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<sst xmlns="http://schemas.openxmlformats.org/spreadsheetml/2006/main" count="22" uniqueCount="22">
  <si>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扩大社会保险补贴人员花名册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</si>
  <si>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</si>
  <si>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</si>
  <si>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</si>
  <si>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</si>
  <si>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</si>
  <si>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</si>
  <si>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</si>
  <si>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失业补贴金额</t>
  </si>
  <si>
    <t>马子璇</t>
  </si>
  <si>
    <t>130126200408****64</t>
  </si>
  <si>
    <t>20250801</t>
  </si>
  <si>
    <t>202508-202510</t>
  </si>
  <si>
    <t>李紫博</t>
  </si>
  <si>
    <t>130133200309****29</t>
  </si>
  <si>
    <t>20250407</t>
  </si>
  <si>
    <t>202507-202510</t>
  </si>
  <si>
    <t>梁伊琳</t>
  </si>
  <si>
    <t>130126200210****28</t>
  </si>
  <si>
    <t>20240501</t>
  </si>
  <si>
    <t>202501-202509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</si>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</sst>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"/>
  <sheetViews>
    <sheetView tabSelected="1" workbookViewId="0">
      <selection activeCell="C10" sqref="C10"/>
    </sheetView>
  </sheetViews>
  <sheetFormatPr defaultColWidth="9" defaultRowHeight="19" customHeight="1" outlineLevelRow="6" outlineLevelCol="7"/>
  <cols>
    <col min="1" max="1" width="6.75" customWidth="1"/>
    <col min="3" max="4" width="20.5" customWidth="1"/>
    <col min="5" max="5" width="13.125" customWidth="1"/>
    <col min="6" max="7" width="12.875" customWidth="1"/>
    <col min="8" max="8" width="12.5" customWidth="1"/>
  </cols>
  <sheetData>
    <row r="1" ht="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8">
      <c r="A2" s="2"/>
      <c r="B2" s="2"/>
      <c r="C2" s="2"/>
      <c r="D2" s="2"/>
      <c r="E2" s="2"/>
      <c r="F2" s="2"/>
      <c r="G2" s="2"/>
      <c r="H2" s="2"/>
    </row>
    <row r="3" ht="33" customHeight="1" spans="1:8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</row>
    <row r="4" s="1" customFormat="1" ht="30" customHeight="1" spans="1:8">
      <c r="A4" s="6">
        <v>1</v>
      </c>
      <c r="B4" s="6" t="s">
        <v>9</v>
      </c>
      <c r="C4" s="7" t="s">
        <v>10</v>
      </c>
      <c r="D4" s="7" t="s">
        <v>11</v>
      </c>
      <c r="E4" s="8" t="s">
        <v>12</v>
      </c>
      <c r="F4" s="9">
        <v>240.42</v>
      </c>
      <c r="G4" s="9">
        <v>89.33</v>
      </c>
      <c r="H4" s="9">
        <v>9.02</v>
      </c>
    </row>
    <row r="5" s="1" customFormat="1" ht="30" customHeight="1" spans="1:8">
      <c r="A5" s="6">
        <v>2</v>
      </c>
      <c r="B5" s="6" t="s">
        <v>13</v>
      </c>
      <c r="C5" s="7" t="s">
        <v>14</v>
      </c>
      <c r="D5" s="7" t="s">
        <v>15</v>
      </c>
      <c r="E5" s="8" t="s">
        <v>16</v>
      </c>
      <c r="F5" s="9">
        <v>318.83</v>
      </c>
      <c r="G5" s="9">
        <v>119.11</v>
      </c>
      <c r="H5" s="9">
        <v>12.02</v>
      </c>
    </row>
    <row r="6" s="1" customFormat="1" ht="30" customHeight="1" spans="1:8">
      <c r="A6" s="6">
        <v>3</v>
      </c>
      <c r="B6" s="6" t="s">
        <v>17</v>
      </c>
      <c r="C6" s="7" t="s">
        <v>18</v>
      </c>
      <c r="D6" s="7" t="s">
        <v>19</v>
      </c>
      <c r="E6" s="8" t="s">
        <v>20</v>
      </c>
      <c r="F6" s="9">
        <v>705.69</v>
      </c>
      <c r="G6" s="9">
        <v>268</v>
      </c>
      <c r="H6" s="9">
        <v>26.46</v>
      </c>
    </row>
    <row r="7" s="1" customFormat="1" ht="30" customHeight="1" spans="1:8">
      <c r="A7" s="6" t="s">
        <v>21</v>
      </c>
      <c r="B7" s="6">
        <v>1788.88</v>
      </c>
      <c r="C7" s="7"/>
      <c r="D7" s="7"/>
      <c r="E7" s="8"/>
      <c r="F7" s="9">
        <f>SUM(F4:F6)</f>
        <v>1264.94</v>
      </c>
      <c r="G7" s="9">
        <f>SUM(G4:G6)</f>
        <v>476.44</v>
      </c>
      <c r="H7" s="9">
        <f>SUM(H4:H6)</f>
        <v>47.5</v>
      </c>
    </row>
  </sheetData>
  <mergeCells count="1">
    <mergeCell ref="A1:H1"/>
  </mergeCells>
  <pageMargins left="0.751388870824979" right="0.751388870824979" top="0.999999984981507" bottom="0.999999984981507" header="0.499999992490753" footer="0.49999999249075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2025-10-31T02:22:21Z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D7A0C2E4442342B9BB4E5B31016AFD72_13</vt:lpwstr>
  </property>
</Properties>
</file>