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<sst xmlns="http://schemas.openxmlformats.org/spreadsheetml/2006/main" count="23" uniqueCount="22">
  <si>
    <t>补缴公益性岗位社保补贴花名册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</si>
  <si>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</si>
  <si>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</si>
  <si>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</si>
  <si>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</si>
  <si>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</si>
  <si>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</si>
  <si>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</si>
  <si>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</si>
  <si>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</si>
  <si>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</si>
  <si>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</si>
  <si>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樊泽研</t>
  </si>
  <si>
    <t>女</t>
  </si>
  <si>
    <t>灵寿县行政审批服务中心</t>
  </si>
  <si>
    <t>13012620********26</t>
  </si>
  <si>
    <t>2024.10</t>
  </si>
  <si>
    <t>王漫</t>
  </si>
  <si>
    <t>灵寿县文化馆</t>
  </si>
  <si>
    <t>13012619********48</t>
  </si>
  <si>
    <t>2023.10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</si>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</sst>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10"/>
      <color theme="1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workbookViewId="0">
      <selection activeCell="K6" sqref="K6"/>
    </sheetView>
  </sheetViews>
  <sheetFormatPr defaultColWidth="9" defaultRowHeight="13.5" outlineLevelRow="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7.375" customWidth="1"/>
  </cols>
  <sheetData>
    <row r="1" ht="4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1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6" t="s">
        <v>6</v>
      </c>
      <c r="G2" s="7" t="s">
        <v>7</v>
      </c>
      <c r="H2" s="3" t="s">
        <v>8</v>
      </c>
      <c r="I2" s="3" t="s">
        <v>9</v>
      </c>
      <c r="J2" s="3" t="s">
        <v>10</v>
      </c>
      <c r="K2" s="8" t="s">
        <v>11</v>
      </c>
    </row>
    <row r="3" ht="16" customHeight="1" spans="1:11">
      <c r="A3" s="9"/>
      <c r="B3" s="5"/>
      <c r="C3" s="9"/>
      <c r="D3" s="9"/>
      <c r="E3" s="10"/>
      <c r="F3" s="11"/>
      <c r="G3" s="12"/>
      <c r="H3" s="9"/>
      <c r="I3" s="9"/>
      <c r="J3" s="9"/>
      <c r="K3" s="8"/>
    </row>
    <row r="4" ht="35" customHeight="1" spans="1:11">
      <c r="A4" s="13">
        <v>1</v>
      </c>
      <c r="B4" s="14" t="s">
        <v>12</v>
      </c>
      <c r="C4" s="14" t="s">
        <v>13</v>
      </c>
      <c r="D4" s="15" t="s">
        <v>14</v>
      </c>
      <c r="E4" s="14" t="s">
        <v>15</v>
      </c>
      <c r="F4" s="16" t="s">
        <v>16</v>
      </c>
      <c r="G4" s="17">
        <v>124.47</v>
      </c>
      <c r="H4" s="17">
        <v>0</v>
      </c>
      <c r="I4" s="17">
        <v>3.96</v>
      </c>
      <c r="J4" s="17">
        <v>5.49</v>
      </c>
      <c r="K4" s="17">
        <f>SUM(G4:J4)</f>
        <v>133.92</v>
      </c>
    </row>
    <row r="5" ht="35" customHeight="1" spans="1:11">
      <c r="A5" s="13">
        <v>2</v>
      </c>
      <c r="B5" s="14" t="s">
        <v>17</v>
      </c>
      <c r="C5" s="14" t="s">
        <v>13</v>
      </c>
      <c r="D5" s="15" t="s">
        <v>18</v>
      </c>
      <c r="E5" s="18" t="s">
        <v>19</v>
      </c>
      <c r="F5" s="18" t="s">
        <v>20</v>
      </c>
      <c r="G5" s="15">
        <v>124.47</v>
      </c>
      <c r="H5" s="15">
        <v>0</v>
      </c>
      <c r="I5" s="15">
        <v>3.96</v>
      </c>
      <c r="J5" s="15">
        <v>5.49</v>
      </c>
      <c r="K5" s="17">
        <f>SUM(G5:J5)</f>
        <v>133.92</v>
      </c>
    </row>
    <row r="6" ht="35" customHeight="1" spans="1:11">
      <c r="A6" s="19" t="s">
        <v>21</v>
      </c>
      <c r="B6" s="20"/>
      <c r="C6" s="13"/>
      <c r="D6" s="13"/>
      <c r="E6" s="21"/>
      <c r="F6" s="22"/>
      <c r="G6" s="13"/>
      <c r="H6" s="13"/>
      <c r="I6" s="13"/>
      <c r="J6" s="13"/>
      <c r="K6" s="13">
        <f>SUM(K4:K5)</f>
        <v>267.84</v>
      </c>
    </row>
  </sheetData>
  <mergeCells count="13">
    <mergeCell ref="A1:K1"/>
    <mergeCell ref="A6:B6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2025-12-05T00:58:13Z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