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056" windowHeight="9594" activeTab="0" tabRatio="600"/>
  </bookViews>
  <sheets>
    <sheet name="Sheet3" sheetId="3" r:id="rId1"/>
  </sheets>
  <definedNames>
    <definedName name="_xlnm.Print_Titles" localSheetId="0">Sheet3!$1:$2</definedName>
  </definedNames>
  <calcPr calcId="191029"/>
</workbook>
</file>

<file path=xl/sharedStrings.xml><?xml version="1.0" encoding="utf-8"?>
<sst xmlns="http://schemas.openxmlformats.org/spreadsheetml/2006/main" count="429" uniqueCount="237">
  <si>
    <t>乡村公益性岗位人员花名册</t>
  </si>
  <si>
    <t>序号</t>
  </si>
  <si>
    <t>姓名</t>
  </si>
  <si>
    <t>身份证号码</t>
  </si>
  <si>
    <t>岗位名称</t>
  </si>
  <si>
    <t>乡镇村名称</t>
  </si>
  <si>
    <t>就业时间</t>
  </si>
  <si>
    <t>乡村公益岗补贴</t>
  </si>
  <si>
    <t>靳永军</t>
  </si>
  <si>
    <t>132336********1812</t>
  </si>
  <si>
    <t>防火员</t>
  </si>
  <si>
    <t>谭庄乡北谭庄村</t>
  </si>
  <si>
    <t>2025.10.01</t>
  </si>
  <si>
    <t>许艳伟</t>
  </si>
  <si>
    <t>130126********3628</t>
  </si>
  <si>
    <t>谭庄乡北文城村</t>
  </si>
  <si>
    <t>王地震</t>
  </si>
  <si>
    <t>132336********1838</t>
  </si>
  <si>
    <t>谭庄乡北阳沟村</t>
  </si>
  <si>
    <t>罗丑旦</t>
  </si>
  <si>
    <t>132336********1710</t>
  </si>
  <si>
    <t>保洁员</t>
  </si>
  <si>
    <t>南燕川万寺院村</t>
  </si>
  <si>
    <t>罗英秋</t>
  </si>
  <si>
    <t>132336********1737</t>
  </si>
  <si>
    <t>罗想妮</t>
  </si>
  <si>
    <t>132336********1726</t>
  </si>
  <si>
    <t>孙新刚</t>
  </si>
  <si>
    <t>132336********1736</t>
  </si>
  <si>
    <t>南燕川乡鲁柏山村寺上</t>
  </si>
  <si>
    <t>2025.11.01</t>
  </si>
  <si>
    <t>孙支兰</t>
  </si>
  <si>
    <t>132336********1728</t>
  </si>
  <si>
    <t>南燕川乡鲁柏山村高梁沟</t>
  </si>
  <si>
    <t>白小平</t>
  </si>
  <si>
    <t>132336********1724</t>
  </si>
  <si>
    <t>李香六</t>
  </si>
  <si>
    <t>132336********1711</t>
  </si>
  <si>
    <t>南燕川乡鲁柏山村李家庄</t>
  </si>
  <si>
    <t>闫军霞</t>
  </si>
  <si>
    <t>130126********3048</t>
  </si>
  <si>
    <t>乡村人力资源社会保障协理员</t>
  </si>
  <si>
    <t>狗台乡孙家庄村</t>
  </si>
  <si>
    <t>刘瑞祥</t>
  </si>
  <si>
    <t>132336********0237</t>
  </si>
  <si>
    <t>乡村巡逻员</t>
  </si>
  <si>
    <t>北洼乡党家庄</t>
  </si>
  <si>
    <t>吕学兰</t>
  </si>
  <si>
    <t>132336********0229</t>
  </si>
  <si>
    <t>环境卫生</t>
  </si>
  <si>
    <t>北洼乡南湖村</t>
  </si>
  <si>
    <t>刘建文</t>
  </si>
  <si>
    <t>130126********2731</t>
  </si>
  <si>
    <t>牛城乡北倾井村</t>
  </si>
  <si>
    <t>贡二风</t>
  </si>
  <si>
    <t>130126********2726</t>
  </si>
  <si>
    <t>牛城乡中倾井村</t>
  </si>
  <si>
    <t>齐风勤</t>
  </si>
  <si>
    <t>132336********0525</t>
  </si>
  <si>
    <t>辛二荣</t>
  </si>
  <si>
    <t>132336********0523</t>
  </si>
  <si>
    <t>赵喜霞</t>
  </si>
  <si>
    <t>130126********2766</t>
  </si>
  <si>
    <t>牛城乡故城村</t>
  </si>
  <si>
    <t>辛德海</t>
  </si>
  <si>
    <t>130126********2719</t>
  </si>
  <si>
    <t>牛城乡西城南村</t>
  </si>
  <si>
    <t>单三庆</t>
  </si>
  <si>
    <t>132336********0614</t>
  </si>
  <si>
    <t>牛城乡西王角村</t>
  </si>
  <si>
    <t>单志花</t>
  </si>
  <si>
    <t>132336********0622</t>
  </si>
  <si>
    <t>2025.12.01</t>
  </si>
  <si>
    <t>王金山</t>
  </si>
  <si>
    <t>132336********1610</t>
  </si>
  <si>
    <t>慈峪镇北伍河村</t>
  </si>
  <si>
    <t>董丑货</t>
  </si>
  <si>
    <t>130126********0937</t>
  </si>
  <si>
    <t>慈峪镇正峪村</t>
  </si>
  <si>
    <t>胡金光</t>
  </si>
  <si>
    <t>132336********151X</t>
  </si>
  <si>
    <t>慈峪镇胡家庄村</t>
  </si>
  <si>
    <t>王红梅</t>
  </si>
  <si>
    <t>132336********1523</t>
  </si>
  <si>
    <t>慈峪镇西刘庄村</t>
  </si>
  <si>
    <t>余志霞</t>
  </si>
  <si>
    <t>130126********0940</t>
  </si>
  <si>
    <t>慈峪镇凤凰楼村</t>
  </si>
  <si>
    <t>李海英</t>
  </si>
  <si>
    <t>132336********0929</t>
  </si>
  <si>
    <t>青同镇下邵村</t>
  </si>
  <si>
    <t>白丽方</t>
  </si>
  <si>
    <t>132336********1029</t>
  </si>
  <si>
    <t>赵新朝</t>
  </si>
  <si>
    <t>132336********1013</t>
  </si>
  <si>
    <t>闫国珍</t>
  </si>
  <si>
    <t>132336********1028</t>
  </si>
  <si>
    <t>青同镇北白石村</t>
  </si>
  <si>
    <t>王金鹏</t>
  </si>
  <si>
    <t>130126********0319</t>
  </si>
  <si>
    <t>宣传员</t>
  </si>
  <si>
    <t>青同镇南青同村</t>
  </si>
  <si>
    <t>张换荣</t>
  </si>
  <si>
    <t>132438********4546</t>
  </si>
  <si>
    <t>王合喜</t>
  </si>
  <si>
    <t>132336********0812</t>
  </si>
  <si>
    <t>张梅风</t>
  </si>
  <si>
    <t>132336********1122</t>
  </si>
  <si>
    <t>甄晓玲</t>
  </si>
  <si>
    <t>130126********0364</t>
  </si>
  <si>
    <t>青同镇甄朱乐村</t>
  </si>
  <si>
    <t>高风兰</t>
  </si>
  <si>
    <t>132336********1021</t>
  </si>
  <si>
    <t>杨洛丑</t>
  </si>
  <si>
    <t>132336********1012</t>
  </si>
  <si>
    <t>青同镇上邵村</t>
  </si>
  <si>
    <t>孙造林</t>
  </si>
  <si>
    <t>132336********2014</t>
  </si>
  <si>
    <t>岔头镇大夫庄村</t>
  </si>
  <si>
    <t>孙增云</t>
  </si>
  <si>
    <t>132336********2023</t>
  </si>
  <si>
    <t>董玉梅</t>
  </si>
  <si>
    <t>130126********1229</t>
  </si>
  <si>
    <t>王风利</t>
  </si>
  <si>
    <t>132336********2029</t>
  </si>
  <si>
    <t>杨花香</t>
  </si>
  <si>
    <t>132336********192X</t>
  </si>
  <si>
    <t>王玉梅</t>
  </si>
  <si>
    <t>130126********1303</t>
  </si>
  <si>
    <t xml:space="preserve">岔头镇王家庄村 </t>
  </si>
  <si>
    <t>李瑞玲</t>
  </si>
  <si>
    <t>132336********0922</t>
  </si>
  <si>
    <t>灵寿镇南托村</t>
  </si>
  <si>
    <t>2025.1.01</t>
  </si>
  <si>
    <t>张瑞平</t>
  </si>
  <si>
    <t>132336********0918</t>
  </si>
  <si>
    <t>南寨乡南寨村</t>
  </si>
  <si>
    <t>张贤中</t>
  </si>
  <si>
    <t>132336********211X</t>
  </si>
  <si>
    <t>陈庄镇北庄村</t>
  </si>
  <si>
    <t>李卫国</t>
  </si>
  <si>
    <t>132336********2138</t>
  </si>
  <si>
    <t>白青卫</t>
  </si>
  <si>
    <t>132336********1912</t>
  </si>
  <si>
    <t>护林员</t>
  </si>
  <si>
    <t>陈庄镇贾峪村</t>
  </si>
  <si>
    <t>周二命</t>
  </si>
  <si>
    <t>132336********1917</t>
  </si>
  <si>
    <t>陈庄镇西村</t>
  </si>
  <si>
    <t>朱书琴</t>
  </si>
  <si>
    <t>132336********2625</t>
  </si>
  <si>
    <t>陈庄镇东村</t>
  </si>
  <si>
    <t>杨延妮</t>
  </si>
  <si>
    <t>132336********1926</t>
  </si>
  <si>
    <t>赵花珍</t>
  </si>
  <si>
    <t>132336********1929</t>
  </si>
  <si>
    <t>陈庄镇石咀村</t>
  </si>
  <si>
    <t>辛喜秀</t>
  </si>
  <si>
    <t>132336********1922</t>
  </si>
  <si>
    <t>田梅兰</t>
  </si>
  <si>
    <t>132336********1923</t>
  </si>
  <si>
    <t>杜更生</t>
  </si>
  <si>
    <t>132336********1911</t>
  </si>
  <si>
    <t>付士珍</t>
  </si>
  <si>
    <t>132336********1928</t>
  </si>
  <si>
    <t>周春花</t>
  </si>
  <si>
    <t>132336********1927</t>
  </si>
  <si>
    <t>侯丽娟</t>
  </si>
  <si>
    <t>130126********1520</t>
  </si>
  <si>
    <t>赵军平</t>
  </si>
  <si>
    <t>132336********1622</t>
  </si>
  <si>
    <t>陈庄镇七祖院村</t>
  </si>
  <si>
    <t>栾进和</t>
  </si>
  <si>
    <t>132336********1914</t>
  </si>
  <si>
    <t>苏红梅</t>
  </si>
  <si>
    <t>132336********1943</t>
  </si>
  <si>
    <t>范喜忠</t>
  </si>
  <si>
    <t>132336********1918</t>
  </si>
  <si>
    <t>聂利国</t>
  </si>
  <si>
    <t>130126********0614</t>
  </si>
  <si>
    <t>塔上镇东金山村</t>
  </si>
  <si>
    <t>刘国芳</t>
  </si>
  <si>
    <t>132336********1313</t>
  </si>
  <si>
    <t>塔上镇高家湾村</t>
  </si>
  <si>
    <t>陈文涛</t>
  </si>
  <si>
    <t>132336********1222</t>
  </si>
  <si>
    <t>塔上镇赵庄村</t>
  </si>
  <si>
    <t>2025.11.1</t>
  </si>
  <si>
    <t>马喜忠</t>
  </si>
  <si>
    <t>132336********2415</t>
  </si>
  <si>
    <t>寨头乡麒麟院村</t>
  </si>
  <si>
    <t>王建国</t>
  </si>
  <si>
    <t>132336********2519</t>
  </si>
  <si>
    <t>南营乡银洞村</t>
  </si>
  <si>
    <t>范三忠</t>
  </si>
  <si>
    <t>132336********2510</t>
  </si>
  <si>
    <t>南营乡丑泥口村</t>
  </si>
  <si>
    <t>张金秀</t>
  </si>
  <si>
    <t>132336********2525</t>
  </si>
  <si>
    <t>张艳平</t>
  </si>
  <si>
    <t>南营乡漫山村</t>
  </si>
  <si>
    <t>白兰军</t>
  </si>
  <si>
    <t>132336********2818</t>
  </si>
  <si>
    <t>高书枝</t>
  </si>
  <si>
    <t>132336********2520</t>
  </si>
  <si>
    <t>南营乡团泊口村</t>
  </si>
  <si>
    <t>苏梅芳</t>
  </si>
  <si>
    <t>132336********2721</t>
  </si>
  <si>
    <t>王英军</t>
  </si>
  <si>
    <t>132336********2819</t>
  </si>
  <si>
    <t>乡村护路员</t>
  </si>
  <si>
    <t>南营乡油盆村</t>
  </si>
  <si>
    <t>王秀妮</t>
  </si>
  <si>
    <t>132336********2828</t>
  </si>
  <si>
    <t>南营乡西寺岭村</t>
  </si>
  <si>
    <t>郭艳芳</t>
  </si>
  <si>
    <t>130126********4223</t>
  </si>
  <si>
    <t>南营乡杨家台村</t>
  </si>
  <si>
    <t>邢三祥</t>
  </si>
  <si>
    <t>132336********2812</t>
  </si>
  <si>
    <t>南营乡木佛塔村</t>
  </si>
  <si>
    <t>邢创杰</t>
  </si>
  <si>
    <t>132336********2835</t>
  </si>
  <si>
    <t>曾成芳</t>
  </si>
  <si>
    <t>132336********2823</t>
  </si>
  <si>
    <t>曾成会</t>
  </si>
  <si>
    <t>132336********284X</t>
  </si>
  <si>
    <t>周玉英</t>
  </si>
  <si>
    <t>南营乡南营村</t>
  </si>
  <si>
    <t>王爱民</t>
  </si>
  <si>
    <t>王胜利</t>
  </si>
  <si>
    <t>132336********251X</t>
  </si>
  <si>
    <t>南营乡南枪杆村</t>
  </si>
  <si>
    <t>张和平</t>
  </si>
  <si>
    <t>132336********2513</t>
  </si>
  <si>
    <t>2025.5.1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</si>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</sst>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61" x14ac:knownFonts="61">
    <font>
      <sz val="11.0"/>
      <color rgb="FF000000"/>
      <name val="宋体"/>
      <charset val="134"/>
    </font>
    <font>
      <sz val="10.0"/>
      <name val="宋体"/>
      <charset val="134"/>
    </font>
    <font>
      <sz val="20.0"/>
      <color rgb="FF000000"/>
      <name val="宋体"/>
      <charset val="134"/>
      <b/>
      <i val="0"/>
    </font>
    <font>
      <sz val="9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1.0"/>
      <name val="宋体"/>
      <charset val="134"/>
    </font>
    <font>
      <sz val="10.0"/>
      <color rgb="FFFF0000"/>
      <name val="宋体"/>
      <charset val="134"/>
    </font>
    <font>
      <sz val="10.0"/>
      <color rgb="FF00B0F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9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9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4" fillId="0" borderId="0" applyNumberFormat="0" applyAlignment="0" applyBorder="0" applyFill="0" applyProtection="0">
      <alignment vertical="center"/>
    </xf>
    <xf numFmtId="0" fontId="5" fillId="0" borderId="0" applyNumberFormat="0" applyAlignment="0" applyBorder="0" applyFill="0" applyProtection="0">
      <alignment vertical="center"/>
    </xf>
    <xf numFmtId="0" fontId="0" fillId="3" borderId="13" applyNumberFormat="0" applyAlignment="0" applyFont="0" applyBorder="1" applyProtection="0">
      <alignment vertical="center"/>
    </xf>
    <xf numFmtId="0" fontId="40" fillId="0" borderId="0" applyNumberFormat="0" applyAlignment="0" applyBorder="0" applyFill="0" applyProtection="0">
      <alignment vertical="center"/>
    </xf>
    <xf numFmtId="0" fontId="7" fillId="0" borderId="0" applyNumberFormat="0" applyAlignment="0" applyBorder="0" applyFill="0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60" applyNumberFormat="0" applyAlignment="0" applyBorder="1" applyFill="0" applyProtection="0">
      <alignment vertical="center"/>
    </xf>
    <xf numFmtId="0" fontId="10" fillId="0" borderId="61" applyNumberFormat="0" applyAlignment="0" applyBorder="1" applyFill="0" applyProtection="0">
      <alignment vertical="center"/>
    </xf>
    <xf numFmtId="0" fontId="11" fillId="0" borderId="62" applyNumberFormat="0" applyAlignment="0" applyBorder="1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4" borderId="17" applyNumberFormat="0" applyAlignment="0" applyBorder="1" applyProtection="0">
      <alignment vertical="center"/>
    </xf>
    <xf numFmtId="0" fontId="13" fillId="5" borderId="18" applyNumberFormat="0" applyAlignment="0" applyBorder="1" applyProtection="0">
      <alignment vertical="center"/>
    </xf>
    <xf numFmtId="0" fontId="14" fillId="5" borderId="19" applyNumberFormat="0" applyAlignment="0" applyBorder="1" applyProtection="0">
      <alignment vertical="center"/>
    </xf>
    <xf numFmtId="0" fontId="15" fillId="6" borderId="20" applyNumberFormat="0" applyAlignment="0" applyBorder="1" applyProtection="0">
      <alignment vertical="center"/>
    </xf>
    <xf numFmtId="0" fontId="16" fillId="0" borderId="67" applyNumberFormat="0" applyAlignment="0" applyBorder="1" applyFill="0" applyProtection="0">
      <alignment vertical="center"/>
    </xf>
    <xf numFmtId="0" fontId="17" fillId="0" borderId="68" applyNumberFormat="0" applyAlignment="0" applyBorder="1" applyFill="0" applyProtection="0">
      <alignment vertical="center"/>
    </xf>
    <xf numFmtId="0" fontId="18" fillId="7" borderId="0" applyNumberFormat="0" applyAlignment="0" applyBorder="0" applyProtection="0">
      <alignment vertical="center"/>
    </xf>
    <xf numFmtId="0" fontId="19" fillId="8" borderId="0" applyNumberFormat="0" applyAlignment="0" applyBorder="0" applyProtection="0">
      <alignment vertical="center"/>
    </xf>
    <xf numFmtId="0" fontId="20" fillId="9" borderId="0" applyNumberFormat="0" applyAlignment="0" applyBorder="0" applyProtection="0">
      <alignment vertical="center"/>
    </xf>
    <xf numFmtId="0" fontId="21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1" fillId="13" borderId="0" applyNumberFormat="0" applyAlignment="0" applyBorder="0" applyProtection="0">
      <alignment vertical="center"/>
    </xf>
    <xf numFmtId="0" fontId="21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1" fillId="17" borderId="0" applyNumberFormat="0" applyAlignment="0" applyBorder="0" applyProtection="0">
      <alignment vertical="center"/>
    </xf>
    <xf numFmtId="0" fontId="21" fillId="6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21" fillId="20" borderId="0" applyNumberFormat="0" applyAlignment="0" applyBorder="0" applyProtection="0">
      <alignment vertical="center"/>
    </xf>
    <xf numFmtId="0" fontId="21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21" fillId="24" borderId="0" applyNumberFormat="0" applyAlignment="0" applyBorder="0" applyProtection="0">
      <alignment vertical="center"/>
    </xf>
    <xf numFmtId="0" fontId="21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21" fillId="28" borderId="0" applyNumberFormat="0" applyAlignment="0" applyBorder="0" applyProtection="0">
      <alignment vertical="center"/>
    </xf>
    <xf numFmtId="0" fontId="21" fillId="29" borderId="0" applyNumberFormat="0" applyAlignment="0" applyBorder="0" applyProtection="0">
      <alignment vertical="center"/>
    </xf>
    <xf numFmtId="0" fontId="0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21" fillId="32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35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Fill="1" xfId="0">
      <alignment horizontal="center" vertical="top" wrapText="1"/>
    </xf>
    <xf numFmtId="0" fontId="0" fillId="0" borderId="1" applyBorder="1" applyFill="1" xfId="0">
      <alignment horizontal="center" vertical="center"/>
    </xf>
    <xf numFmtId="0" fontId="0" fillId="0" borderId="2" applyBorder="1" applyFill="1" xfId="0">
      <alignment horizontal="center" vertical="center" wrapText="1"/>
    </xf>
    <xf numFmtId="176" fontId="0" fillId="0" borderId="3" applyNumberFormat="1" applyBorder="1" applyFill="1" xfId="0">
      <alignment horizontal="center" vertical="center"/>
    </xf>
    <xf numFmtId="0" fontId="3" fillId="0" borderId="4" applyBorder="1" applyFill="1" xfId="0">
      <alignment horizontal="center" vertical="center" wrapText="1"/>
    </xf>
    <xf numFmtId="0" fontId="1" fillId="0" borderId="5" applyBorder="1" applyFill="1" xfId="0">
      <alignment horizontal="center" vertical="center" wrapText="1"/>
    </xf>
    <xf numFmtId="176" fontId="1" fillId="0" borderId="6" applyNumberFormat="1" applyBorder="1" applyFill="1" xfId="0">
      <alignment horizontal="center" vertical="center" wrapText="1"/>
    </xf>
    <xf numFmtId="0" fontId="1" fillId="0" borderId="7" applyBorder="1" applyFill="1" xfId="0">
      <alignment horizontal="left" vertical="center" wrapText="1"/>
    </xf>
    <xf numFmtId="0" fontId="1" fillId="0" borderId="8" applyBorder="1" applyFill="1" xfId="0">
      <alignment horizontal="left" vertical="center"/>
    </xf>
    <xf numFmtId="176" fontId="1" fillId="0" borderId="9" applyNumberFormat="1" applyBorder="1" applyFill="1" xfId="0">
      <alignment horizontal="center" vertical="center"/>
    </xf>
    <xf numFmtId="0" fontId="1" fillId="0" borderId="10" applyBorder="1" applyFill="1" xfId="0">
      <alignment horizontal="center" vertical="center"/>
    </xf>
    <xf numFmtId="0" fontId="1" fillId="0" borderId="11" applyBorder="1" applyFill="1" xfId="0">
      <alignment vertical="center" wrapText="1"/>
    </xf>
    <xf numFmtId="0" fontId="1" fillId="0" borderId="12" applyBorder="1" applyFill="1" xfId="0">
      <alignment horizontal="center" vertical="center" wrapText="1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4" fillId="0" borderId="0" applyFill="1" xfId="0">
      <alignment vertical="center"/>
    </xf>
    <xf numFmtId="0" fontId="5" fillId="0" borderId="0" applyFill="1" xfId="0">
      <alignment vertical="center"/>
    </xf>
    <xf numFmtId="0" fontId="0" fillId="3" borderId="13" applyBorder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9" fillId="0" borderId="14" applyBorder="1" applyFill="1" xfId="0">
      <alignment vertical="center"/>
    </xf>
    <xf numFmtId="0" fontId="10" fillId="0" borderId="15" applyBorder="1" applyFill="1" xfId="0">
      <alignment vertical="center"/>
    </xf>
    <xf numFmtId="0" fontId="11" fillId="0" borderId="16" applyBorder="1" applyFill="1" xfId="0">
      <alignment vertical="center"/>
    </xf>
    <xf numFmtId="0" fontId="11" fillId="0" borderId="0" applyFill="1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16" fillId="0" borderId="21" applyBorder="1" applyFill="1" xfId="0">
      <alignment vertical="center"/>
    </xf>
    <xf numFmtId="0" fontId="17" fillId="0" borderId="22" applyBorder="1" applyFill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22" fillId="8" borderId="0" xfId="0">
      <alignment vertical="center"/>
    </xf>
    <xf numFmtId="0" fontId="23" fillId="7" borderId="0" xfId="0">
      <alignment vertical="center"/>
    </xf>
    <xf numFmtId="0" fontId="24" fillId="9" borderId="0" xfId="0">
      <alignment vertical="center"/>
    </xf>
    <xf numFmtId="0" fontId="25" fillId="5" borderId="23" applyBorder="1" xfId="0">
      <alignment vertical="center"/>
    </xf>
    <xf numFmtId="0" fontId="26" fillId="6" borderId="24" applyBorder="1" xfId="0">
      <alignment vertical="center"/>
    </xf>
    <xf numFmtId="0" fontId="27" fillId="0" borderId="0" applyFill="1" xfId="0">
      <alignment vertical="center"/>
    </xf>
    <xf numFmtId="0" fontId="28" fillId="0" borderId="0" applyFill="1" xfId="0">
      <alignment vertical="center"/>
    </xf>
    <xf numFmtId="0" fontId="29" fillId="0" borderId="25" applyBorder="1" applyFill="1" xfId="0">
      <alignment vertical="center"/>
    </xf>
    <xf numFmtId="0" fontId="30" fillId="5" borderId="26" applyBorder="1" xfId="0">
      <alignment vertical="center"/>
    </xf>
    <xf numFmtId="0" fontId="31" fillId="4" borderId="27" applyBorder="1" xfId="0">
      <alignment vertical="center"/>
    </xf>
    <xf numFmtId="0" fontId="32" fillId="0" borderId="0" applyFill="1" xfId="0">
      <alignment vertical="center"/>
    </xf>
    <xf numFmtId="0" fontId="33" fillId="0" borderId="28" applyBorder="1" applyFill="1" xfId="0">
      <alignment vertical="center"/>
    </xf>
    <xf numFmtId="0" fontId="34" fillId="0" borderId="29" applyBorder="1" applyFill="1" xfId="0">
      <alignment vertical="center"/>
    </xf>
    <xf numFmtId="0" fontId="35" fillId="0" borderId="30" applyBorder="1" applyFill="1" xfId="0">
      <alignment vertical="center"/>
    </xf>
    <xf numFmtId="0" fontId="35" fillId="0" borderId="0" applyFill="1" xfId="0">
      <alignment vertical="center"/>
    </xf>
    <xf numFmtId="0" fontId="36" fillId="0" borderId="31" applyBorder="1" applyFill="1" xfId="0">
      <alignment vertical="center"/>
    </xf>
    <xf numFmtId="0" fontId="37" fillId="33" borderId="0" xfId="0">
      <alignment vertical="center"/>
    </xf>
    <xf numFmtId="0" fontId="37" fillId="34" borderId="0" xfId="0">
      <alignment vertical="center"/>
    </xf>
    <xf numFmtId="0" fontId="37" fillId="35" borderId="0" xfId="0">
      <alignment vertical="center"/>
    </xf>
    <xf numFmtId="0" fontId="37" fillId="36" borderId="0" xfId="0">
      <alignment vertical="center"/>
    </xf>
    <xf numFmtId="0" fontId="37" fillId="37" borderId="0" xfId="0">
      <alignment vertical="center"/>
    </xf>
    <xf numFmtId="0" fontId="37" fillId="38" borderId="0" xfId="0">
      <alignment vertical="center"/>
    </xf>
    <xf numFmtId="0" fontId="37" fillId="39" borderId="0" xfId="0">
      <alignment vertical="center"/>
    </xf>
    <xf numFmtId="0" fontId="37" fillId="40" borderId="0" xfId="0">
      <alignment vertical="center"/>
    </xf>
    <xf numFmtId="0" fontId="37" fillId="41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8" fillId="45" borderId="0" xfId="0">
      <alignment vertical="center"/>
    </xf>
    <xf numFmtId="0" fontId="38" fillId="46" borderId="0" xfId="0">
      <alignment vertical="center"/>
    </xf>
    <xf numFmtId="0" fontId="38" fillId="47" borderId="0" xfId="0">
      <alignment vertical="center"/>
    </xf>
    <xf numFmtId="0" fontId="38" fillId="48" borderId="0" xfId="0">
      <alignment vertical="center"/>
    </xf>
    <xf numFmtId="0" fontId="38" fillId="49" borderId="0" xfId="0">
      <alignment vertical="center"/>
    </xf>
    <xf numFmtId="0" fontId="38" fillId="50" borderId="0" xfId="0">
      <alignment vertical="center"/>
    </xf>
    <xf numFmtId="0" fontId="38" fillId="51" borderId="0" xfId="0">
      <alignment vertical="center"/>
    </xf>
    <xf numFmtId="0" fontId="38" fillId="52" borderId="0" xfId="0">
      <alignment vertical="center"/>
    </xf>
    <xf numFmtId="0" fontId="38" fillId="53" borderId="0" xfId="0">
      <alignment vertical="center"/>
    </xf>
    <xf numFmtId="0" fontId="38" fillId="54" borderId="0" xfId="0">
      <alignment vertical="center"/>
    </xf>
    <xf numFmtId="0" fontId="38" fillId="55" borderId="0" xfId="0">
      <alignment vertical="center"/>
    </xf>
    <xf numFmtId="0" fontId="38" fillId="56" borderId="0" xfId="0">
      <alignment vertical="center"/>
    </xf>
    <xf numFmtId="176" fontId="39" fillId="0" borderId="32" applyNumberFormat="1" applyBorder="1" applyFill="1" xfId="0">
      <alignment horizontal="center" vertical="center"/>
    </xf>
    <xf numFmtId="0" fontId="40" fillId="0" borderId="0" applyFill="1" xfId="0">
      <alignment vertical="center"/>
    </xf>
    <xf numFmtId="0" fontId="41" fillId="0" borderId="0" applyFill="1" xfId="0">
      <alignment vertical="center"/>
    </xf>
    <xf numFmtId="176" fontId="41" fillId="0" borderId="33" applyNumberFormat="1" applyBorder="1" applyFill="1" xfId="0">
      <alignment horizontal="center" vertical="center"/>
    </xf>
    <xf numFmtId="0" fontId="41" fillId="0" borderId="34" applyBorder="1" applyFill="1" xfId="0">
      <alignment horizontal="left" vertical="center"/>
    </xf>
    <xf numFmtId="0" fontId="41" fillId="0" borderId="35" applyBorder="1" applyFill="1" xfId="0">
      <alignment horizontal="left" vertical="center" wrapText="1"/>
    </xf>
    <xf numFmtId="176" fontId="41" fillId="0" borderId="36" applyNumberFormat="1" applyBorder="1" applyFill="1" xfId="0">
      <alignment horizontal="center" vertical="center" wrapText="1"/>
    </xf>
    <xf numFmtId="0" fontId="41" fillId="0" borderId="37" applyBorder="1" applyFill="1" xfId="0">
      <alignment horizontal="center" vertical="center" wrapText="1"/>
    </xf>
    <xf numFmtId="0" fontId="41" fillId="0" borderId="38" applyBorder="1" applyFill="1" xfId="0">
      <alignment vertical="center" wrapText="1"/>
    </xf>
    <xf numFmtId="0" fontId="41" fillId="0" borderId="39" applyBorder="1" applyFill="1" xfId="0">
      <alignment horizontal="center" vertical="center" wrapText="1"/>
    </xf>
    <xf numFmtId="0" fontId="39" fillId="0" borderId="40" applyBorder="1" applyFill="1" xfId="0">
      <alignment horizontal="center" vertical="center"/>
    </xf>
    <xf numFmtId="0" fontId="39" fillId="0" borderId="41" applyBorder="1" applyFill="1" xfId="0">
      <alignment horizontal="left" vertical="center"/>
    </xf>
    <xf numFmtId="0" fontId="39" fillId="0" borderId="42" applyBorder="1" applyFill="1" xfId="0">
      <alignment horizontal="left" vertical="center" wrapText="1"/>
    </xf>
    <xf numFmtId="176" fontId="39" fillId="0" borderId="43" applyNumberFormat="1" applyBorder="1" applyFill="1" xfId="0">
      <alignment horizontal="center" vertical="center" wrapText="1"/>
    </xf>
    <xf numFmtId="0" fontId="39" fillId="0" borderId="44" applyBorder="1" applyFill="1" xfId="0">
      <alignment horizontal="center" vertical="center" wrapText="1"/>
    </xf>
    <xf numFmtId="0" fontId="39" fillId="0" borderId="45" applyBorder="1" applyFill="1" xfId="0">
      <alignment horizontal="center" vertical="center" wrapText="1"/>
    </xf>
    <xf numFmtId="0" fontId="42" fillId="0" borderId="46" applyBorder="1" applyFill="1" xfId="0">
      <alignment horizontal="center" vertical="center" wrapText="1"/>
    </xf>
    <xf numFmtId="0" fontId="42" fillId="0" borderId="47" applyBorder="1" applyFill="1" xfId="0">
      <alignment horizontal="center" vertical="center" wrapText="1"/>
    </xf>
    <xf numFmtId="0" fontId="42" fillId="57" borderId="48" applyBorder="1" xfId="0">
      <alignment horizontal="center" vertical="center" wrapText="1"/>
    </xf>
    <xf numFmtId="0" fontId="42" fillId="0" borderId="0" applyFill="1" xfId="0">
      <alignment vertical="center"/>
    </xf>
    <xf numFmtId="0" fontId="42" fillId="57" borderId="0" xfId="0">
      <alignment vertical="center"/>
    </xf>
    <xf numFmtId="176" fontId="42" fillId="0" borderId="49" applyNumberFormat="1" applyBorder="1" applyFill="1" xfId="0">
      <alignment horizontal="center" vertical="center" wrapText="1"/>
    </xf>
    <xf numFmtId="176" fontId="42" fillId="57" borderId="50" applyNumberFormat="1" applyBorder="1" xfId="0">
      <alignment horizontal="center" vertical="center" wrapText="1"/>
    </xf>
    <xf numFmtId="0" fontId="42" fillId="0" borderId="51" applyBorder="1" applyFill="1" xfId="0">
      <alignment horizontal="left" vertical="center"/>
    </xf>
    <xf numFmtId="0" fontId="42" fillId="0" borderId="52" applyBorder="1" applyFill="1" xfId="0">
      <alignment horizontal="left" vertical="center" wrapText="1"/>
    </xf>
    <xf numFmtId="0" fontId="42" fillId="0" borderId="53" applyBorder="1" applyFill="1" xfId="0">
      <alignment vertical="center" wrapText="1"/>
    </xf>
    <xf numFmtId="0" fontId="42" fillId="57" borderId="54" applyBorder="1" xfId="0">
      <alignment horizontal="left" vertical="center"/>
    </xf>
    <xf numFmtId="0" fontId="42" fillId="57" borderId="55" applyBorder="1" xfId="0">
      <alignment horizontal="left" vertical="center" wrapText="1"/>
    </xf>
    <xf numFmtId="176" fontId="42" fillId="0" borderId="56" applyNumberFormat="1" applyBorder="1" applyFill="1" xfId="0">
      <alignment horizontal="center" vertical="center"/>
    </xf>
    <xf numFmtId="0" fontId="4" fillId="0" borderId="0" applyFill="1" xfId="6">
      <alignment vertical="center"/>
    </xf>
    <xf numFmtId="0" fontId="1" fillId="0" borderId="10" applyBorder="1" applyFill="1" xfId="6">
      <alignment horizontal="center" vertical="center"/>
    </xf>
    <xf numFmtId="0" fontId="4" fillId="0" borderId="58" applyBorder="1" applyFill="1" xfId="6">
      <alignment horizontal="center"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4" fillId="0" borderId="0" xfId="0">
      <alignment vertical="center"/>
    </xf>
    <xf numFmtId="0" fontId="5" fillId="0" borderId="0" xfId="0">
      <alignment vertical="center"/>
    </xf>
    <xf numFmtId="0" fontId="0" fillId="3" borderId="13" applyBorder="1" xfId="0">
      <alignment vertical="center"/>
    </xf>
    <xf numFmtId="0" fontId="0" fillId="0" borderId="0" xfId="0">
      <alignment vertical="center"/>
    </xf>
    <xf numFmtId="0" fontId="7" fillId="0" borderId="0" xfId="0">
      <alignment vertical="center"/>
    </xf>
    <xf numFmtId="0" fontId="8" fillId="0" borderId="0" xfId="0">
      <alignment vertical="center"/>
    </xf>
    <xf numFmtId="0" fontId="9" fillId="0" borderId="60" applyBorder="1" xfId="0">
      <alignment vertical="center"/>
    </xf>
    <xf numFmtId="0" fontId="10" fillId="0" borderId="61" applyBorder="1" xfId="0">
      <alignment vertical="center"/>
    </xf>
    <xf numFmtId="0" fontId="11" fillId="0" borderId="62" applyBorder="1" xfId="0">
      <alignment vertical="center"/>
    </xf>
    <xf numFmtId="0" fontId="11" fillId="0" borderId="0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16" fillId="0" borderId="67" applyBorder="1" xfId="0">
      <alignment vertical="center"/>
    </xf>
    <xf numFmtId="0" fontId="17" fillId="0" borderId="68" applyBorder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0" fillId="0" borderId="0" xfId="0">
      <alignment vertical="center"/>
    </xf>
    <xf numFmtId="0" fontId="2" fillId="0" borderId="0" applyFill="1" xfId="0">
      <alignment horizontal="center" vertical="top" wrapText="1"/>
    </xf>
    <xf numFmtId="0" fontId="43" fillId="58" borderId="0" xfId="0">
      <alignment vertical="center"/>
    </xf>
    <xf numFmtId="0" fontId="44" fillId="59" borderId="0" xfId="0">
      <alignment vertical="center"/>
    </xf>
    <xf numFmtId="0" fontId="45" fillId="60" borderId="0" xfId="0">
      <alignment vertical="center"/>
    </xf>
    <xf numFmtId="0" fontId="46" fillId="61" borderId="69" applyBorder="1" xfId="0">
      <alignment vertical="center"/>
    </xf>
    <xf numFmtId="0" fontId="47" fillId="62" borderId="70" applyBorder="1" xfId="0">
      <alignment vertical="center"/>
    </xf>
    <xf numFmtId="0" fontId="48" fillId="0" borderId="0" xfId="0">
      <alignment vertical="center"/>
    </xf>
    <xf numFmtId="0" fontId="49" fillId="0" borderId="0" xfId="0">
      <alignment vertical="center"/>
    </xf>
    <xf numFmtId="0" fontId="50" fillId="0" borderId="71" applyBorder="1" xfId="0">
      <alignment vertical="center"/>
    </xf>
    <xf numFmtId="0" fontId="51" fillId="61" borderId="72" applyBorder="1" xfId="0">
      <alignment vertical="center"/>
    </xf>
    <xf numFmtId="0" fontId="52" fillId="63" borderId="73" applyBorder="1" xfId="0">
      <alignment vertical="center"/>
    </xf>
    <xf numFmtId="0" fontId="0" fillId="64" borderId="74" applyBorder="1" xfId="0">
      <alignment vertical="center"/>
    </xf>
    <xf numFmtId="0" fontId="53" fillId="0" borderId="0" xfId="0">
      <alignment vertical="center"/>
    </xf>
    <xf numFmtId="0" fontId="54" fillId="0" borderId="75" applyBorder="1" xfId="0">
      <alignment vertical="center"/>
    </xf>
    <xf numFmtId="0" fontId="55" fillId="0" borderId="76" applyBorder="1" xfId="0">
      <alignment vertical="center"/>
    </xf>
    <xf numFmtId="0" fontId="56" fillId="0" borderId="77" applyBorder="1" xfId="0">
      <alignment vertical="center"/>
    </xf>
    <xf numFmtId="0" fontId="56" fillId="0" borderId="0" xfId="0">
      <alignment vertical="center"/>
    </xf>
    <xf numFmtId="0" fontId="57" fillId="0" borderId="78" applyBorder="1" xfId="0">
      <alignment vertical="center"/>
    </xf>
    <xf numFmtId="0" fontId="58" fillId="65" borderId="0" xfId="0">
      <alignment vertical="center"/>
    </xf>
    <xf numFmtId="0" fontId="58" fillId="66" borderId="0" xfId="0">
      <alignment vertical="center"/>
    </xf>
    <xf numFmtId="0" fontId="58" fillId="67" borderId="0" xfId="0">
      <alignment vertical="center"/>
    </xf>
    <xf numFmtId="0" fontId="58" fillId="68" borderId="0" xfId="0">
      <alignment vertical="center"/>
    </xf>
    <xf numFmtId="0" fontId="58" fillId="69" borderId="0" xfId="0">
      <alignment vertical="center"/>
    </xf>
    <xf numFmtId="0" fontId="58" fillId="70" borderId="0" xfId="0">
      <alignment vertical="center"/>
    </xf>
    <xf numFmtId="0" fontId="58" fillId="71" borderId="0" xfId="0">
      <alignment vertical="center"/>
    </xf>
    <xf numFmtId="0" fontId="58" fillId="72" borderId="0" xfId="0">
      <alignment vertical="center"/>
    </xf>
    <xf numFmtId="0" fontId="58" fillId="73" borderId="0" xfId="0">
      <alignment vertical="center"/>
    </xf>
    <xf numFmtId="0" fontId="58" fillId="74" borderId="0" xfId="0">
      <alignment vertical="center"/>
    </xf>
    <xf numFmtId="0" fontId="58" fillId="75" borderId="0" xfId="0">
      <alignment vertical="center"/>
    </xf>
    <xf numFmtId="0" fontId="58" fillId="76" borderId="0" xfId="0">
      <alignment vertical="center"/>
    </xf>
    <xf numFmtId="0" fontId="59" fillId="77" borderId="0" xfId="0">
      <alignment vertical="center"/>
    </xf>
    <xf numFmtId="0" fontId="59" fillId="78" borderId="0" xfId="0">
      <alignment vertical="center"/>
    </xf>
    <xf numFmtId="0" fontId="59" fillId="79" borderId="0" xfId="0">
      <alignment vertical="center"/>
    </xf>
    <xf numFmtId="0" fontId="59" fillId="80" borderId="0" xfId="0">
      <alignment vertical="center"/>
    </xf>
    <xf numFmtId="0" fontId="59" fillId="81" borderId="0" xfId="0">
      <alignment vertical="center"/>
    </xf>
    <xf numFmtId="0" fontId="59" fillId="82" borderId="0" xfId="0">
      <alignment vertical="center"/>
    </xf>
    <xf numFmtId="0" fontId="59" fillId="83" borderId="0" xfId="0">
      <alignment vertical="center"/>
    </xf>
    <xf numFmtId="0" fontId="59" fillId="84" borderId="0" xfId="0">
      <alignment vertical="center"/>
    </xf>
    <xf numFmtId="0" fontId="59" fillId="85" borderId="0" xfId="0">
      <alignment vertical="center"/>
    </xf>
    <xf numFmtId="0" fontId="59" fillId="86" borderId="0" xfId="0">
      <alignment vertical="center"/>
    </xf>
    <xf numFmtId="0" fontId="59" fillId="87" borderId="0" xfId="0">
      <alignment vertical="center"/>
    </xf>
    <xf numFmtId="0" fontId="59" fillId="88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G87"/>
  <sheetViews>
    <sheetView tabSelected="1" zoomScaleNormal="100" topLeftCell="A73" workbookViewId="0">
      <selection activeCell="L87" activeCellId="0" sqref="L87"/>
    </sheetView>
  </sheetViews>
  <sheetFormatPr defaultRowHeight="19.0" customHeight="1" defaultColWidth="9.0" x14ac:dyDescent="0.15"/>
  <cols>
    <col min="1" max="1" width="6.75" customWidth="1"/>
    <col min="2" max="2" width="9.0"/>
    <col min="3" max="3" width="20.5" customWidth="1"/>
    <col min="4" max="4" width="15.125" customWidth="1"/>
    <col min="5" max="5" width="13.375" customWidth="1"/>
    <col min="6" max="6" width="11.125" customWidth="1"/>
    <col min="7" max="7" width="9.0"/>
  </cols>
  <sheetData>
    <row ht="25.0" customHeight="1" x14ac:dyDescent="0.15" r="1" spans="1:7">
      <c r="A1" s="187" t="s">
        <v>0</v>
      </c>
      <c r="B1" s="187"/>
      <c r="C1" s="187"/>
      <c r="D1" s="187"/>
      <c r="E1" s="187"/>
      <c r="F1" s="187"/>
      <c r="G1" s="187"/>
    </row>
    <row ht="33.0" customHeight="1" x14ac:dyDescent="0.15" r="2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  <c r="G2" s="8" t="s">
        <v>7</v>
      </c>
    </row>
    <row s="107" customFormat="1" ht="33.0" customHeight="1" x14ac:dyDescent="0.15" r="3" spans="1:7">
      <c r="A3" s="9">
        <v>1</v>
      </c>
      <c r="B3" s="122" t="s">
        <v>8</v>
      </c>
      <c r="C3" s="126" t="s">
        <v>9</v>
      </c>
      <c r="D3" s="129" t="s">
        <v>10</v>
      </c>
      <c r="E3" s="128" t="s">
        <v>11</v>
      </c>
      <c r="F3" s="133" t="s">
        <v>12</v>
      </c>
      <c r="G3" s="14">
        <v>400</v>
      </c>
    </row>
    <row s="107" customFormat="1" ht="18.75" customHeight="1" x14ac:dyDescent="0.15" r="4" spans="1:7">
      <c r="A4" s="9">
        <v>2</v>
      </c>
      <c r="B4" s="122" t="s">
        <v>13</v>
      </c>
      <c r="C4" s="126" t="s">
        <v>14</v>
      </c>
      <c r="D4" s="129" t="s">
        <v>10</v>
      </c>
      <c r="E4" s="128" t="s">
        <v>15</v>
      </c>
      <c r="F4" s="133" t="s">
        <v>12</v>
      </c>
      <c r="G4" s="14">
        <v>400</v>
      </c>
    </row>
    <row s="107" customFormat="1" ht="18.75" customHeight="1" x14ac:dyDescent="0.15" r="5" spans="1:7">
      <c r="A5" s="9">
        <v>3</v>
      </c>
      <c r="B5" s="122" t="s">
        <v>16</v>
      </c>
      <c r="C5" s="126" t="s">
        <v>17</v>
      </c>
      <c r="D5" s="129" t="s">
        <v>10</v>
      </c>
      <c r="E5" s="128" t="s">
        <v>18</v>
      </c>
      <c r="F5" s="133" t="s">
        <v>12</v>
      </c>
      <c r="G5" s="14">
        <v>400</v>
      </c>
    </row>
    <row s="107" customFormat="1" ht="18.75" customHeight="1" x14ac:dyDescent="0.15" r="6" spans="1:7">
      <c r="A6" s="9">
        <v>4</v>
      </c>
      <c r="B6" s="123" t="s">
        <v>19</v>
      </c>
      <c r="C6" s="127" t="s">
        <v>20</v>
      </c>
      <c r="D6" s="132" t="s">
        <v>21</v>
      </c>
      <c r="E6" s="131" t="s">
        <v>22</v>
      </c>
      <c r="F6" s="133" t="s">
        <v>12</v>
      </c>
      <c r="G6" s="14">
        <v>400</v>
      </c>
    </row>
    <row s="107" customFormat="1" ht="18.75" customHeight="1" x14ac:dyDescent="0.15" r="7" spans="1:7">
      <c r="A7" s="9">
        <v>5</v>
      </c>
      <c r="B7" s="123" t="s">
        <v>23</v>
      </c>
      <c r="C7" s="127" t="s">
        <v>24</v>
      </c>
      <c r="D7" s="132" t="s">
        <v>21</v>
      </c>
      <c r="E7" s="131" t="s">
        <v>22</v>
      </c>
      <c r="F7" s="133" t="s">
        <v>12</v>
      </c>
      <c r="G7" s="14">
        <v>400</v>
      </c>
    </row>
    <row s="107" customFormat="1" ht="18.75" customHeight="1" x14ac:dyDescent="0.15" r="8" spans="1:7">
      <c r="A8" s="9">
        <v>6</v>
      </c>
      <c r="B8" s="123" t="s">
        <v>25</v>
      </c>
      <c r="C8" s="127" t="s">
        <v>26</v>
      </c>
      <c r="D8" s="132" t="s">
        <v>21</v>
      </c>
      <c r="E8" s="131" t="s">
        <v>22</v>
      </c>
      <c r="F8" s="133" t="s">
        <v>12</v>
      </c>
      <c r="G8" s="14">
        <v>400</v>
      </c>
    </row>
    <row s="107" customFormat="1" ht="18.75" customHeight="1" x14ac:dyDescent="0.15" r="9" spans="1:7">
      <c r="A9" s="9">
        <v>7</v>
      </c>
      <c r="B9" s="122" t="s">
        <v>27</v>
      </c>
      <c r="C9" s="126" t="s">
        <v>28</v>
      </c>
      <c r="D9" s="129" t="s">
        <v>21</v>
      </c>
      <c r="E9" s="128" t="s">
        <v>29</v>
      </c>
      <c r="F9" s="133" t="s">
        <v>30</v>
      </c>
      <c r="G9" s="14">
        <v>400</v>
      </c>
    </row>
    <row s="107" customFormat="1" ht="18.75" customHeight="1" x14ac:dyDescent="0.15" r="10" spans="1:7">
      <c r="A10" s="9">
        <v>8</v>
      </c>
      <c r="B10" s="122" t="s">
        <v>31</v>
      </c>
      <c r="C10" s="126" t="s">
        <v>32</v>
      </c>
      <c r="D10" s="129" t="s">
        <v>21</v>
      </c>
      <c r="E10" s="128" t="s">
        <v>33</v>
      </c>
      <c r="F10" s="133" t="s">
        <v>30</v>
      </c>
      <c r="G10" s="14">
        <v>400</v>
      </c>
    </row>
    <row s="107" customFormat="1" ht="18.75" customHeight="1" x14ac:dyDescent="0.15" r="11" spans="1:7">
      <c r="A11" s="9">
        <v>9</v>
      </c>
      <c r="B11" s="122" t="s">
        <v>34</v>
      </c>
      <c r="C11" s="126" t="s">
        <v>35</v>
      </c>
      <c r="D11" s="129" t="s">
        <v>21</v>
      </c>
      <c r="E11" s="128" t="s">
        <v>33</v>
      </c>
      <c r="F11" s="133" t="s">
        <v>30</v>
      </c>
      <c r="G11" s="14">
        <v>400</v>
      </c>
    </row>
    <row s="107" customFormat="1" ht="18.75" customHeight="1" x14ac:dyDescent="0.15" r="12" spans="1:7">
      <c r="A12" s="9">
        <v>10</v>
      </c>
      <c r="B12" s="122" t="s">
        <v>36</v>
      </c>
      <c r="C12" s="126" t="s">
        <v>37</v>
      </c>
      <c r="D12" s="129" t="s">
        <v>21</v>
      </c>
      <c r="E12" s="128" t="s">
        <v>38</v>
      </c>
      <c r="F12" s="133" t="s">
        <v>30</v>
      </c>
      <c r="G12" s="14">
        <v>400</v>
      </c>
    </row>
    <row s="107" customFormat="1" ht="24.0" customHeight="1" x14ac:dyDescent="0.15" r="13" spans="1:7">
      <c r="A13" s="9">
        <v>11</v>
      </c>
      <c r="B13" s="122" t="s">
        <v>39</v>
      </c>
      <c r="C13" s="126" t="s">
        <v>40</v>
      </c>
      <c r="D13" s="129" t="s">
        <v>41</v>
      </c>
      <c r="E13" s="128" t="s">
        <v>42</v>
      </c>
      <c r="F13" s="133" t="s">
        <v>12</v>
      </c>
      <c r="G13" s="14">
        <v>400</v>
      </c>
    </row>
    <row s="107" customFormat="1" ht="18.75" customHeight="1" x14ac:dyDescent="0.15" r="14" spans="1:7">
      <c r="A14" s="9">
        <v>12</v>
      </c>
      <c r="B14" s="122" t="s">
        <v>43</v>
      </c>
      <c r="C14" s="126" t="s">
        <v>44</v>
      </c>
      <c r="D14" s="129" t="s">
        <v>45</v>
      </c>
      <c r="E14" s="128" t="s">
        <v>46</v>
      </c>
      <c r="F14" s="133" t="s">
        <v>12</v>
      </c>
      <c r="G14" s="14">
        <v>400</v>
      </c>
    </row>
    <row s="107" customFormat="1" ht="18.75" customHeight="1" x14ac:dyDescent="0.15" r="15" spans="1:7">
      <c r="A15" s="9">
        <v>13</v>
      </c>
      <c r="B15" s="122" t="s">
        <v>47</v>
      </c>
      <c r="C15" s="126" t="s">
        <v>48</v>
      </c>
      <c r="D15" s="129" t="s">
        <v>49</v>
      </c>
      <c r="E15" s="128" t="s">
        <v>50</v>
      </c>
      <c r="F15" s="133" t="s">
        <v>12</v>
      </c>
      <c r="G15" s="14">
        <v>400</v>
      </c>
    </row>
    <row s="107" customFormat="1" ht="18.75" customHeight="1" x14ac:dyDescent="0.15" r="16" spans="1:7">
      <c r="A16" s="9">
        <v>14</v>
      </c>
      <c r="B16" s="122" t="s">
        <v>51</v>
      </c>
      <c r="C16" s="126" t="s">
        <v>52</v>
      </c>
      <c r="D16" s="129" t="s">
        <v>49</v>
      </c>
      <c r="E16" s="128" t="s">
        <v>53</v>
      </c>
      <c r="F16" s="133" t="s">
        <v>12</v>
      </c>
      <c r="G16" s="14">
        <v>400</v>
      </c>
    </row>
    <row s="107" customFormat="1" ht="18.75" customHeight="1" x14ac:dyDescent="0.15" r="17" spans="1:7">
      <c r="A17" s="9">
        <v>15</v>
      </c>
      <c r="B17" s="122" t="s">
        <v>54</v>
      </c>
      <c r="C17" s="126" t="s">
        <v>55</v>
      </c>
      <c r="D17" s="129" t="s">
        <v>49</v>
      </c>
      <c r="E17" s="128" t="s">
        <v>56</v>
      </c>
      <c r="F17" s="133" t="s">
        <v>12</v>
      </c>
      <c r="G17" s="14">
        <v>400</v>
      </c>
    </row>
    <row s="107" customFormat="1" ht="18.75" customHeight="1" x14ac:dyDescent="0.15" r="18" spans="1:7">
      <c r="A18" s="9">
        <v>16</v>
      </c>
      <c r="B18" s="122" t="s">
        <v>57</v>
      </c>
      <c r="C18" s="126" t="s">
        <v>58</v>
      </c>
      <c r="D18" s="129" t="s">
        <v>49</v>
      </c>
      <c r="E18" s="128" t="s">
        <v>56</v>
      </c>
      <c r="F18" s="133" t="s">
        <v>12</v>
      </c>
      <c r="G18" s="14">
        <v>400</v>
      </c>
    </row>
    <row s="107" customFormat="1" ht="18.75" customHeight="1" x14ac:dyDescent="0.15" r="19" spans="1:7">
      <c r="A19" s="9">
        <v>17</v>
      </c>
      <c r="B19" s="122" t="s">
        <v>59</v>
      </c>
      <c r="C19" s="126" t="s">
        <v>60</v>
      </c>
      <c r="D19" s="130" t="s">
        <v>49</v>
      </c>
      <c r="E19" s="128" t="s">
        <v>53</v>
      </c>
      <c r="F19" s="133" t="s">
        <v>30</v>
      </c>
      <c r="G19" s="14">
        <v>400</v>
      </c>
    </row>
    <row s="107" customFormat="1" ht="18.75" customHeight="1" x14ac:dyDescent="0.15" r="20" spans="1:7">
      <c r="A20" s="9">
        <v>18</v>
      </c>
      <c r="B20" s="122" t="s">
        <v>61</v>
      </c>
      <c r="C20" s="126" t="s">
        <v>62</v>
      </c>
      <c r="D20" s="130" t="s">
        <v>49</v>
      </c>
      <c r="E20" s="128" t="s">
        <v>63</v>
      </c>
      <c r="F20" s="133" t="s">
        <v>30</v>
      </c>
      <c r="G20" s="14">
        <v>400</v>
      </c>
    </row>
    <row s="107" customFormat="1" ht="18.75" customHeight="1" x14ac:dyDescent="0.15" r="21" spans="1:7">
      <c r="A21" s="9">
        <v>19</v>
      </c>
      <c r="B21" s="122" t="s">
        <v>64</v>
      </c>
      <c r="C21" s="126" t="s">
        <v>65</v>
      </c>
      <c r="D21" s="130" t="s">
        <v>49</v>
      </c>
      <c r="E21" s="128" t="s">
        <v>66</v>
      </c>
      <c r="F21" s="133" t="s">
        <v>30</v>
      </c>
      <c r="G21" s="14">
        <v>400</v>
      </c>
    </row>
    <row s="107" customFormat="1" ht="18.75" customHeight="1" x14ac:dyDescent="0.15" r="22" spans="1:7">
      <c r="A22" s="9">
        <v>20</v>
      </c>
      <c r="B22" s="122" t="s">
        <v>67</v>
      </c>
      <c r="C22" s="126" t="s">
        <v>68</v>
      </c>
      <c r="D22" s="130" t="s">
        <v>49</v>
      </c>
      <c r="E22" s="128" t="s">
        <v>69</v>
      </c>
      <c r="F22" s="133" t="s">
        <v>30</v>
      </c>
      <c r="G22" s="14">
        <v>400</v>
      </c>
    </row>
    <row s="107" customFormat="1" ht="18.75" customHeight="1" x14ac:dyDescent="0.15" r="23" spans="1:7">
      <c r="A23" s="9">
        <v>21</v>
      </c>
      <c r="B23" s="122" t="s">
        <v>70</v>
      </c>
      <c r="C23" s="126" t="s">
        <v>71</v>
      </c>
      <c r="D23" s="130" t="s">
        <v>49</v>
      </c>
      <c r="E23" s="128" t="s">
        <v>69</v>
      </c>
      <c r="F23" s="133" t="s">
        <v>72</v>
      </c>
      <c r="G23" s="14">
        <v>400</v>
      </c>
    </row>
    <row s="107" customFormat="1" ht="18.75" customHeight="1" x14ac:dyDescent="0.15" r="24" spans="1:7">
      <c r="A24" s="9">
        <v>22</v>
      </c>
      <c r="B24" s="122" t="s">
        <v>73</v>
      </c>
      <c r="C24" s="126" t="s">
        <v>74</v>
      </c>
      <c r="D24" s="129" t="s">
        <v>21</v>
      </c>
      <c r="E24" s="128" t="s">
        <v>75</v>
      </c>
      <c r="F24" s="133" t="s">
        <v>12</v>
      </c>
      <c r="G24" s="14">
        <v>400</v>
      </c>
    </row>
    <row s="107" customFormat="1" ht="18.75" customHeight="1" x14ac:dyDescent="0.15" r="25" spans="1:7">
      <c r="A25" s="9">
        <v>23</v>
      </c>
      <c r="B25" s="122" t="s">
        <v>76</v>
      </c>
      <c r="C25" s="126" t="s">
        <v>77</v>
      </c>
      <c r="D25" s="129" t="s">
        <v>21</v>
      </c>
      <c r="E25" s="128" t="s">
        <v>78</v>
      </c>
      <c r="F25" s="133" t="s">
        <v>12</v>
      </c>
      <c r="G25" s="14">
        <v>400</v>
      </c>
    </row>
    <row s="107" customFormat="1" ht="18.75" customHeight="1" x14ac:dyDescent="0.15" r="26" spans="1:7">
      <c r="A26" s="9">
        <v>24</v>
      </c>
      <c r="B26" s="122" t="s">
        <v>79</v>
      </c>
      <c r="C26" s="126" t="s">
        <v>80</v>
      </c>
      <c r="D26" s="129" t="s">
        <v>21</v>
      </c>
      <c r="E26" s="128" t="s">
        <v>81</v>
      </c>
      <c r="F26" s="133" t="s">
        <v>12</v>
      </c>
      <c r="G26" s="14">
        <v>400</v>
      </c>
    </row>
    <row s="107" customFormat="1" ht="18.75" customHeight="1" x14ac:dyDescent="0.15" r="27" spans="1:7">
      <c r="A27" s="9">
        <v>25</v>
      </c>
      <c r="B27" s="122" t="s">
        <v>82</v>
      </c>
      <c r="C27" s="126" t="s">
        <v>83</v>
      </c>
      <c r="D27" s="129" t="s">
        <v>21</v>
      </c>
      <c r="E27" s="128" t="s">
        <v>84</v>
      </c>
      <c r="F27" s="133" t="s">
        <v>30</v>
      </c>
      <c r="G27" s="14">
        <v>400</v>
      </c>
    </row>
    <row s="107" customFormat="1" ht="18.75" customHeight="1" x14ac:dyDescent="0.15" r="28" spans="1:7">
      <c r="A28" s="9">
        <v>26</v>
      </c>
      <c r="B28" s="122" t="s">
        <v>85</v>
      </c>
      <c r="C28" s="126" t="s">
        <v>86</v>
      </c>
      <c r="D28" s="129" t="s">
        <v>21</v>
      </c>
      <c r="E28" s="128" t="s">
        <v>87</v>
      </c>
      <c r="F28" s="133" t="s">
        <v>72</v>
      </c>
      <c r="G28" s="14">
        <v>400</v>
      </c>
    </row>
    <row s="107" customFormat="1" ht="18.75" customHeight="1" x14ac:dyDescent="0.15" r="29" spans="1:7">
      <c r="A29" s="9">
        <v>27</v>
      </c>
      <c r="B29" s="122" t="s">
        <v>88</v>
      </c>
      <c r="C29" s="126" t="s">
        <v>89</v>
      </c>
      <c r="D29" s="129" t="s">
        <v>21</v>
      </c>
      <c r="E29" s="128" t="s">
        <v>90</v>
      </c>
      <c r="F29" s="133" t="s">
        <v>12</v>
      </c>
      <c r="G29" s="14">
        <v>400</v>
      </c>
    </row>
    <row s="107" customFormat="1" ht="18.75" customHeight="1" x14ac:dyDescent="0.15" r="30" spans="1:7">
      <c r="A30" s="9">
        <v>28</v>
      </c>
      <c r="B30" s="122" t="s">
        <v>91</v>
      </c>
      <c r="C30" s="126" t="s">
        <v>92</v>
      </c>
      <c r="D30" s="129" t="s">
        <v>21</v>
      </c>
      <c r="E30" s="128" t="s">
        <v>90</v>
      </c>
      <c r="F30" s="133" t="s">
        <v>12</v>
      </c>
      <c r="G30" s="14">
        <v>400</v>
      </c>
    </row>
    <row s="107" customFormat="1" ht="18.75" customHeight="1" x14ac:dyDescent="0.15" r="31" spans="1:7">
      <c r="A31" s="9">
        <v>29</v>
      </c>
      <c r="B31" s="122" t="s">
        <v>93</v>
      </c>
      <c r="C31" s="126" t="s">
        <v>94</v>
      </c>
      <c r="D31" s="129" t="s">
        <v>21</v>
      </c>
      <c r="E31" s="128" t="s">
        <v>90</v>
      </c>
      <c r="F31" s="133" t="s">
        <v>72</v>
      </c>
      <c r="G31" s="14">
        <v>400</v>
      </c>
    </row>
    <row s="107" customFormat="1" ht="18.75" customHeight="1" x14ac:dyDescent="0.15" r="32" spans="1:7">
      <c r="A32" s="9">
        <v>30</v>
      </c>
      <c r="B32" s="122" t="s">
        <v>95</v>
      </c>
      <c r="C32" s="126" t="s">
        <v>96</v>
      </c>
      <c r="D32" s="129" t="s">
        <v>21</v>
      </c>
      <c r="E32" s="128" t="s">
        <v>97</v>
      </c>
      <c r="F32" s="133" t="s">
        <v>12</v>
      </c>
      <c r="G32" s="14">
        <v>400</v>
      </c>
    </row>
    <row s="107" customFormat="1" ht="18.75" customHeight="1" x14ac:dyDescent="0.15" r="33" spans="1:7">
      <c r="A33" s="9">
        <v>31</v>
      </c>
      <c r="B33" s="122" t="s">
        <v>98</v>
      </c>
      <c r="C33" s="126" t="s">
        <v>99</v>
      </c>
      <c r="D33" s="130" t="s">
        <v>100</v>
      </c>
      <c r="E33" s="128" t="s">
        <v>101</v>
      </c>
      <c r="F33" s="133" t="s">
        <v>30</v>
      </c>
      <c r="G33" s="14">
        <v>400</v>
      </c>
    </row>
    <row s="107" customFormat="1" ht="18.75" customHeight="1" x14ac:dyDescent="0.15" r="34" spans="1:7">
      <c r="A34" s="9">
        <v>32</v>
      </c>
      <c r="B34" s="122" t="s">
        <v>102</v>
      </c>
      <c r="C34" s="126" t="s">
        <v>103</v>
      </c>
      <c r="D34" s="130" t="s">
        <v>21</v>
      </c>
      <c r="E34" s="128" t="s">
        <v>101</v>
      </c>
      <c r="F34" s="133" t="s">
        <v>30</v>
      </c>
      <c r="G34" s="14">
        <v>400</v>
      </c>
    </row>
    <row s="107" customFormat="1" ht="18.75" customHeight="1" x14ac:dyDescent="0.15" r="35" spans="1:7">
      <c r="A35" s="9">
        <v>33</v>
      </c>
      <c r="B35" s="122" t="s">
        <v>104</v>
      </c>
      <c r="C35" s="126" t="s">
        <v>105</v>
      </c>
      <c r="D35" s="130" t="s">
        <v>21</v>
      </c>
      <c r="E35" s="128" t="s">
        <v>101</v>
      </c>
      <c r="F35" s="133" t="s">
        <v>30</v>
      </c>
      <c r="G35" s="14">
        <v>400</v>
      </c>
    </row>
    <row s="107" customFormat="1" ht="18.75" customHeight="1" x14ac:dyDescent="0.15" r="36" spans="1:7">
      <c r="A36" s="9">
        <v>34</v>
      </c>
      <c r="B36" s="122" t="s">
        <v>106</v>
      </c>
      <c r="C36" s="126" t="s">
        <v>107</v>
      </c>
      <c r="D36" s="130" t="s">
        <v>21</v>
      </c>
      <c r="E36" s="128" t="s">
        <v>101</v>
      </c>
      <c r="F36" s="133" t="s">
        <v>30</v>
      </c>
      <c r="G36" s="14">
        <v>400</v>
      </c>
    </row>
    <row s="107" customFormat="1" ht="18.75" customHeight="1" x14ac:dyDescent="0.15" r="37" spans="1:7">
      <c r="A37" s="9">
        <v>35</v>
      </c>
      <c r="B37" s="122" t="s">
        <v>108</v>
      </c>
      <c r="C37" s="126" t="s">
        <v>109</v>
      </c>
      <c r="D37" s="130" t="s">
        <v>21</v>
      </c>
      <c r="E37" s="128" t="s">
        <v>110</v>
      </c>
      <c r="F37" s="133" t="s">
        <v>30</v>
      </c>
      <c r="G37" s="14">
        <v>400</v>
      </c>
    </row>
    <row s="107" customFormat="1" ht="18.0" customHeight="1" x14ac:dyDescent="0.15" r="38" spans="1:7">
      <c r="A38" s="9">
        <v>36</v>
      </c>
      <c r="B38" s="122" t="s">
        <v>111</v>
      </c>
      <c r="C38" s="126" t="s">
        <v>112</v>
      </c>
      <c r="D38" s="130" t="s">
        <v>21</v>
      </c>
      <c r="E38" s="128" t="s">
        <v>110</v>
      </c>
      <c r="F38" s="133" t="s">
        <v>30</v>
      </c>
      <c r="G38" s="14">
        <v>400</v>
      </c>
    </row>
    <row s="107" customFormat="1" ht="18.0" customHeight="1" x14ac:dyDescent="0.15" r="39" spans="1:7">
      <c r="A39" s="9">
        <v>37</v>
      </c>
      <c r="B39" s="122" t="s">
        <v>113</v>
      </c>
      <c r="C39" s="126" t="s">
        <v>114</v>
      </c>
      <c r="D39" s="130" t="s">
        <v>21</v>
      </c>
      <c r="E39" s="128" t="s">
        <v>115</v>
      </c>
      <c r="F39" s="133" t="s">
        <v>30</v>
      </c>
      <c r="G39" s="14">
        <v>400</v>
      </c>
    </row>
    <row s="107" customFormat="1" ht="18.0" customHeight="1" x14ac:dyDescent="0.15" r="40" spans="1:7">
      <c r="A40" s="9">
        <v>38</v>
      </c>
      <c r="B40" s="122" t="s">
        <v>116</v>
      </c>
      <c r="C40" s="126" t="s">
        <v>117</v>
      </c>
      <c r="D40" s="129" t="s">
        <v>21</v>
      </c>
      <c r="E40" s="128" t="s">
        <v>118</v>
      </c>
      <c r="F40" s="133" t="s">
        <v>30</v>
      </c>
      <c r="G40" s="14">
        <v>400</v>
      </c>
    </row>
    <row s="107" customFormat="1" ht="18.0" customHeight="1" x14ac:dyDescent="0.15" r="41" spans="1:7">
      <c r="A41" s="9">
        <v>39</v>
      </c>
      <c r="B41" s="122" t="s">
        <v>119</v>
      </c>
      <c r="C41" s="126" t="s">
        <v>120</v>
      </c>
      <c r="D41" s="129" t="s">
        <v>21</v>
      </c>
      <c r="E41" s="128" t="s">
        <v>118</v>
      </c>
      <c r="F41" s="133" t="s">
        <v>30</v>
      </c>
      <c r="G41" s="14">
        <v>400</v>
      </c>
    </row>
    <row s="107" customFormat="1" ht="18.0" customHeight="1" x14ac:dyDescent="0.15" r="42" spans="1:7">
      <c r="A42" s="9">
        <v>40</v>
      </c>
      <c r="B42" s="122" t="s">
        <v>121</v>
      </c>
      <c r="C42" s="126" t="s">
        <v>122</v>
      </c>
      <c r="D42" s="129" t="s">
        <v>21</v>
      </c>
      <c r="E42" s="128" t="s">
        <v>118</v>
      </c>
      <c r="F42" s="133" t="s">
        <v>30</v>
      </c>
      <c r="G42" s="14">
        <v>400</v>
      </c>
    </row>
    <row s="107" customFormat="1" ht="18.0" customHeight="1" x14ac:dyDescent="0.15" r="43" spans="1:7">
      <c r="A43" s="9">
        <v>41</v>
      </c>
      <c r="B43" s="122" t="s">
        <v>123</v>
      </c>
      <c r="C43" s="126" t="s">
        <v>124</v>
      </c>
      <c r="D43" s="129" t="s">
        <v>21</v>
      </c>
      <c r="E43" s="128" t="s">
        <v>118</v>
      </c>
      <c r="F43" s="133" t="s">
        <v>30</v>
      </c>
      <c r="G43" s="14">
        <v>400</v>
      </c>
    </row>
    <row s="107" customFormat="1" ht="29.0" customHeight="1" x14ac:dyDescent="0.15" r="44" spans="1:7">
      <c r="A44" s="9">
        <v>42</v>
      </c>
      <c r="B44" s="122" t="s">
        <v>125</v>
      </c>
      <c r="C44" s="126" t="s">
        <v>126</v>
      </c>
      <c r="D44" s="129" t="s">
        <v>21</v>
      </c>
      <c r="E44" s="128" t="s">
        <v>118</v>
      </c>
      <c r="F44" s="133" t="s">
        <v>30</v>
      </c>
      <c r="G44" s="14">
        <v>400</v>
      </c>
    </row>
    <row s="107" customFormat="1" ht="18.75" customHeight="1" x14ac:dyDescent="0.15" r="45" spans="1:7">
      <c r="A45" s="9">
        <v>43</v>
      </c>
      <c r="B45" s="122" t="s">
        <v>127</v>
      </c>
      <c r="C45" s="126" t="s">
        <v>128</v>
      </c>
      <c r="D45" s="129" t="s">
        <v>21</v>
      </c>
      <c r="E45" s="128" t="s">
        <v>129</v>
      </c>
      <c r="F45" s="133" t="s">
        <v>30</v>
      </c>
      <c r="G45" s="14">
        <v>400</v>
      </c>
    </row>
    <row s="107" customFormat="1" ht="18.75" customHeight="1" x14ac:dyDescent="0.15" r="46" spans="1:7">
      <c r="A46" s="9">
        <v>44</v>
      </c>
      <c r="B46" s="122" t="s">
        <v>130</v>
      </c>
      <c r="C46" s="126" t="s">
        <v>131</v>
      </c>
      <c r="D46" s="129" t="s">
        <v>21</v>
      </c>
      <c r="E46" s="128" t="s">
        <v>132</v>
      </c>
      <c r="F46" s="133" t="s">
        <v>133</v>
      </c>
      <c r="G46" s="14">
        <v>400</v>
      </c>
    </row>
    <row s="107" customFormat="1" ht="18.75" customHeight="1" x14ac:dyDescent="0.15" r="47" spans="1:7">
      <c r="A47" s="9">
        <v>45</v>
      </c>
      <c r="B47" s="122" t="s">
        <v>134</v>
      </c>
      <c r="C47" s="126" t="s">
        <v>135</v>
      </c>
      <c r="D47" s="130" t="s">
        <v>21</v>
      </c>
      <c r="E47" s="128" t="s">
        <v>136</v>
      </c>
      <c r="F47" s="133" t="s">
        <v>30</v>
      </c>
      <c r="G47" s="14">
        <v>400</v>
      </c>
    </row>
    <row s="107" customFormat="1" ht="18.75" customHeight="1" x14ac:dyDescent="0.15" r="48" spans="1:7">
      <c r="A48" s="9">
        <v>46</v>
      </c>
      <c r="B48" s="122" t="s">
        <v>137</v>
      </c>
      <c r="C48" s="126" t="s">
        <v>138</v>
      </c>
      <c r="D48" s="129" t="s">
        <v>45</v>
      </c>
      <c r="E48" s="128" t="s">
        <v>139</v>
      </c>
      <c r="F48" s="133" t="s">
        <v>12</v>
      </c>
      <c r="G48" s="14">
        <v>400</v>
      </c>
    </row>
    <row s="107" customFormat="1" ht="18.75" customHeight="1" x14ac:dyDescent="0.15" r="49" spans="1:7">
      <c r="A49" s="9">
        <v>47</v>
      </c>
      <c r="B49" s="122" t="s">
        <v>140</v>
      </c>
      <c r="C49" s="126" t="s">
        <v>141</v>
      </c>
      <c r="D49" s="129" t="s">
        <v>45</v>
      </c>
      <c r="E49" s="128" t="s">
        <v>139</v>
      </c>
      <c r="F49" s="133" t="s">
        <v>72</v>
      </c>
      <c r="G49" s="14">
        <v>400</v>
      </c>
    </row>
    <row s="107" customFormat="1" ht="18.75" customHeight="1" x14ac:dyDescent="0.15" r="50" spans="1:7">
      <c r="A50" s="9">
        <v>48</v>
      </c>
      <c r="B50" s="122" t="s">
        <v>142</v>
      </c>
      <c r="C50" s="126" t="s">
        <v>143</v>
      </c>
      <c r="D50" s="129" t="s">
        <v>144</v>
      </c>
      <c r="E50" s="128" t="s">
        <v>145</v>
      </c>
      <c r="F50" s="133" t="s">
        <v>12</v>
      </c>
      <c r="G50" s="14">
        <v>400</v>
      </c>
    </row>
    <row s="107" customFormat="1" ht="18.75" customHeight="1" x14ac:dyDescent="0.15" r="51" spans="1:7">
      <c r="A51" s="9">
        <v>49</v>
      </c>
      <c r="B51" s="122" t="s">
        <v>146</v>
      </c>
      <c r="C51" s="126" t="s">
        <v>147</v>
      </c>
      <c r="D51" s="129" t="s">
        <v>21</v>
      </c>
      <c r="E51" s="128" t="s">
        <v>148</v>
      </c>
      <c r="F51" s="133" t="s">
        <v>12</v>
      </c>
      <c r="G51" s="14">
        <v>400</v>
      </c>
    </row>
    <row s="107" customFormat="1" ht="18.75" customHeight="1" x14ac:dyDescent="0.15" r="52" spans="1:7">
      <c r="A52" s="9">
        <v>50</v>
      </c>
      <c r="B52" s="122" t="s">
        <v>149</v>
      </c>
      <c r="C52" s="126" t="s">
        <v>150</v>
      </c>
      <c r="D52" s="130" t="s">
        <v>21</v>
      </c>
      <c r="E52" s="128" t="s">
        <v>151</v>
      </c>
      <c r="F52" s="133" t="s">
        <v>30</v>
      </c>
      <c r="G52" s="14">
        <v>400</v>
      </c>
    </row>
    <row s="107" customFormat="1" ht="18.75" customHeight="1" x14ac:dyDescent="0.15" r="53" spans="1:7">
      <c r="A53" s="9">
        <v>51</v>
      </c>
      <c r="B53" s="122" t="s">
        <v>152</v>
      </c>
      <c r="C53" s="126" t="s">
        <v>153</v>
      </c>
      <c r="D53" s="130" t="s">
        <v>21</v>
      </c>
      <c r="E53" s="128" t="s">
        <v>151</v>
      </c>
      <c r="F53" s="133" t="s">
        <v>30</v>
      </c>
      <c r="G53" s="14">
        <v>400</v>
      </c>
    </row>
    <row s="107" customFormat="1" ht="18.75" customHeight="1" x14ac:dyDescent="0.15" r="54" spans="1:7">
      <c r="A54" s="9">
        <v>52</v>
      </c>
      <c r="B54" s="122" t="s">
        <v>154</v>
      </c>
      <c r="C54" s="126" t="s">
        <v>155</v>
      </c>
      <c r="D54" s="130" t="s">
        <v>21</v>
      </c>
      <c r="E54" s="128" t="s">
        <v>156</v>
      </c>
      <c r="F54" s="133" t="s">
        <v>30</v>
      </c>
      <c r="G54" s="14">
        <v>400</v>
      </c>
    </row>
    <row s="107" customFormat="1" ht="18.75" customHeight="1" x14ac:dyDescent="0.15" r="55" spans="1:7">
      <c r="A55" s="9">
        <v>53</v>
      </c>
      <c r="B55" s="122" t="s">
        <v>157</v>
      </c>
      <c r="C55" s="126" t="s">
        <v>158</v>
      </c>
      <c r="D55" s="130" t="s">
        <v>21</v>
      </c>
      <c r="E55" s="128" t="s">
        <v>156</v>
      </c>
      <c r="F55" s="133" t="s">
        <v>30</v>
      </c>
      <c r="G55" s="14">
        <v>400</v>
      </c>
    </row>
    <row s="107" customFormat="1" ht="18.75" customHeight="1" x14ac:dyDescent="0.15" r="56" spans="1:7">
      <c r="A56" s="9">
        <v>54</v>
      </c>
      <c r="B56" s="122" t="s">
        <v>159</v>
      </c>
      <c r="C56" s="126" t="s">
        <v>160</v>
      </c>
      <c r="D56" s="130" t="s">
        <v>21</v>
      </c>
      <c r="E56" s="128" t="s">
        <v>148</v>
      </c>
      <c r="F56" s="133" t="s">
        <v>30</v>
      </c>
      <c r="G56" s="14">
        <v>400</v>
      </c>
    </row>
    <row s="107" customFormat="1" ht="18.75" customHeight="1" x14ac:dyDescent="0.15" r="57" spans="1:7">
      <c r="A57" s="9">
        <v>55</v>
      </c>
      <c r="B57" s="122" t="s">
        <v>161</v>
      </c>
      <c r="C57" s="126" t="s">
        <v>162</v>
      </c>
      <c r="D57" s="130" t="s">
        <v>21</v>
      </c>
      <c r="E57" s="128" t="s">
        <v>148</v>
      </c>
      <c r="F57" s="133" t="s">
        <v>30</v>
      </c>
      <c r="G57" s="14">
        <v>400</v>
      </c>
    </row>
    <row s="107" customFormat="1" ht="18.75" customHeight="1" x14ac:dyDescent="0.15" r="58" spans="1:7">
      <c r="A58" s="9">
        <v>56</v>
      </c>
      <c r="B58" s="122" t="s">
        <v>163</v>
      </c>
      <c r="C58" s="126" t="s">
        <v>164</v>
      </c>
      <c r="D58" s="130" t="s">
        <v>21</v>
      </c>
      <c r="E58" s="128" t="s">
        <v>148</v>
      </c>
      <c r="F58" s="133" t="s">
        <v>30</v>
      </c>
      <c r="G58" s="14">
        <v>400</v>
      </c>
    </row>
    <row s="107" customFormat="1" ht="18.75" customHeight="1" x14ac:dyDescent="0.15" r="59" spans="1:7">
      <c r="A59" s="9">
        <v>57</v>
      </c>
      <c r="B59" s="122" t="s">
        <v>165</v>
      </c>
      <c r="C59" s="126" t="s">
        <v>166</v>
      </c>
      <c r="D59" s="130" t="s">
        <v>21</v>
      </c>
      <c r="E59" s="128" t="s">
        <v>148</v>
      </c>
      <c r="F59" s="133" t="s">
        <v>30</v>
      </c>
      <c r="G59" s="14">
        <v>400</v>
      </c>
    </row>
    <row s="107" customFormat="1" ht="18.75" customHeight="1" x14ac:dyDescent="0.15" r="60" spans="1:7">
      <c r="A60" s="9">
        <v>58</v>
      </c>
      <c r="B60" s="122" t="s">
        <v>167</v>
      </c>
      <c r="C60" s="126" t="s">
        <v>168</v>
      </c>
      <c r="D60" s="130" t="s">
        <v>21</v>
      </c>
      <c r="E60" s="128" t="s">
        <v>148</v>
      </c>
      <c r="F60" s="133" t="s">
        <v>30</v>
      </c>
      <c r="G60" s="14">
        <v>400</v>
      </c>
    </row>
    <row s="107" customFormat="1" ht="18.75" customHeight="1" x14ac:dyDescent="0.15" r="61" spans="1:7">
      <c r="A61" s="9">
        <v>59</v>
      </c>
      <c r="B61" s="122" t="s">
        <v>169</v>
      </c>
      <c r="C61" s="126" t="s">
        <v>170</v>
      </c>
      <c r="D61" s="130" t="s">
        <v>21</v>
      </c>
      <c r="E61" s="129" t="s">
        <v>171</v>
      </c>
      <c r="F61" s="133" t="s">
        <v>30</v>
      </c>
      <c r="G61" s="14">
        <v>400</v>
      </c>
    </row>
    <row s="107" customFormat="1" ht="18.75" customHeight="1" x14ac:dyDescent="0.15" r="62" spans="1:7">
      <c r="A62" s="9">
        <v>60</v>
      </c>
      <c r="B62" s="122" t="s">
        <v>172</v>
      </c>
      <c r="C62" s="126" t="s">
        <v>173</v>
      </c>
      <c r="D62" s="130" t="s">
        <v>21</v>
      </c>
      <c r="E62" s="128" t="s">
        <v>145</v>
      </c>
      <c r="F62" s="133" t="s">
        <v>30</v>
      </c>
      <c r="G62" s="14">
        <v>400</v>
      </c>
    </row>
    <row s="107" customFormat="1" ht="18.75" customHeight="1" x14ac:dyDescent="0.15" r="63" spans="1:7">
      <c r="A63" s="9">
        <v>61</v>
      </c>
      <c r="B63" s="122" t="s">
        <v>174</v>
      </c>
      <c r="C63" s="126" t="s">
        <v>175</v>
      </c>
      <c r="D63" s="130" t="s">
        <v>21</v>
      </c>
      <c r="E63" s="128" t="s">
        <v>145</v>
      </c>
      <c r="F63" s="133" t="s">
        <v>30</v>
      </c>
      <c r="G63" s="14">
        <v>400</v>
      </c>
    </row>
    <row s="107" customFormat="1" ht="18.75" customHeight="1" x14ac:dyDescent="0.15" r="64" spans="1:7">
      <c r="A64" s="9">
        <v>62</v>
      </c>
      <c r="B64" s="122" t="s">
        <v>176</v>
      </c>
      <c r="C64" s="126" t="s">
        <v>177</v>
      </c>
      <c r="D64" s="130" t="s">
        <v>21</v>
      </c>
      <c r="E64" s="128" t="s">
        <v>145</v>
      </c>
      <c r="F64" s="133" t="s">
        <v>30</v>
      </c>
      <c r="G64" s="14">
        <v>400</v>
      </c>
    </row>
    <row s="107" customFormat="1" ht="27.0" customHeight="1" x14ac:dyDescent="0.15" r="65" spans="1:7">
      <c r="A65" s="9">
        <v>63</v>
      </c>
      <c r="B65" s="122" t="s">
        <v>178</v>
      </c>
      <c r="C65" s="126" t="s">
        <v>179</v>
      </c>
      <c r="D65" s="129" t="s">
        <v>45</v>
      </c>
      <c r="E65" s="128" t="s">
        <v>180</v>
      </c>
      <c r="F65" s="133" t="s">
        <v>12</v>
      </c>
      <c r="G65" s="14">
        <v>400</v>
      </c>
    </row>
    <row s="107" customFormat="1" ht="18.75" customHeight="1" x14ac:dyDescent="0.15" r="66" spans="1:7">
      <c r="A66" s="9">
        <v>64</v>
      </c>
      <c r="B66" s="122" t="s">
        <v>181</v>
      </c>
      <c r="C66" s="126" t="s">
        <v>182</v>
      </c>
      <c r="D66" s="129" t="s">
        <v>49</v>
      </c>
      <c r="E66" s="128" t="s">
        <v>183</v>
      </c>
      <c r="F66" s="133" t="s">
        <v>12</v>
      </c>
      <c r="G66" s="14">
        <v>400</v>
      </c>
    </row>
    <row s="107" customFormat="1" ht="18.75" customHeight="1" x14ac:dyDescent="0.15" r="67" spans="1:7">
      <c r="A67" s="9">
        <v>65</v>
      </c>
      <c r="B67" s="122" t="s">
        <v>184</v>
      </c>
      <c r="C67" s="126" t="s">
        <v>185</v>
      </c>
      <c r="D67" s="129" t="s">
        <v>45</v>
      </c>
      <c r="E67" s="128" t="s">
        <v>186</v>
      </c>
      <c r="F67" s="133" t="s">
        <v>187</v>
      </c>
      <c r="G67" s="14">
        <v>400</v>
      </c>
    </row>
    <row s="107" customFormat="1" ht="18.75" customHeight="1" x14ac:dyDescent="0.15" r="68" spans="1:7">
      <c r="A68" s="9">
        <v>66</v>
      </c>
      <c r="B68" s="122" t="s">
        <v>188</v>
      </c>
      <c r="C68" s="126" t="s">
        <v>189</v>
      </c>
      <c r="D68" s="129" t="s">
        <v>41</v>
      </c>
      <c r="E68" s="128" t="s">
        <v>190</v>
      </c>
      <c r="F68" s="133" t="s">
        <v>30</v>
      </c>
      <c r="G68" s="14">
        <v>400</v>
      </c>
    </row>
    <row s="107" customFormat="1" ht="18.75" customHeight="1" x14ac:dyDescent="0.15" r="69" spans="1:7">
      <c r="A69" s="9">
        <v>67</v>
      </c>
      <c r="B69" s="122" t="s">
        <v>191</v>
      </c>
      <c r="C69" s="126" t="s">
        <v>192</v>
      </c>
      <c r="D69" s="129" t="s">
        <v>21</v>
      </c>
      <c r="E69" s="128" t="s">
        <v>193</v>
      </c>
      <c r="F69" s="133" t="s">
        <v>12</v>
      </c>
      <c r="G69" s="14">
        <v>400</v>
      </c>
    </row>
    <row s="107" customFormat="1" ht="18.75" customHeight="1" x14ac:dyDescent="0.15" r="70" spans="1:7">
      <c r="A70" s="9">
        <v>68</v>
      </c>
      <c r="B70" s="122" t="s">
        <v>194</v>
      </c>
      <c r="C70" s="126" t="s">
        <v>195</v>
      </c>
      <c r="D70" s="129" t="s">
        <v>21</v>
      </c>
      <c r="E70" s="128" t="s">
        <v>196</v>
      </c>
      <c r="F70" s="133" t="s">
        <v>12</v>
      </c>
      <c r="G70" s="14">
        <v>400</v>
      </c>
    </row>
    <row s="107" customFormat="1" ht="18.75" customHeight="1" x14ac:dyDescent="0.15" r="71" spans="1:7">
      <c r="A71" s="9">
        <v>69</v>
      </c>
      <c r="B71" s="122" t="s">
        <v>197</v>
      </c>
      <c r="C71" s="126" t="s">
        <v>198</v>
      </c>
      <c r="D71" s="129" t="s">
        <v>21</v>
      </c>
      <c r="E71" s="128" t="s">
        <v>196</v>
      </c>
      <c r="F71" s="133" t="s">
        <v>72</v>
      </c>
      <c r="G71" s="14">
        <v>400</v>
      </c>
    </row>
    <row s="107" customFormat="1" ht="18.75" customHeight="1" x14ac:dyDescent="0.15" r="72" spans="1:7">
      <c r="A72" s="9">
        <v>70</v>
      </c>
      <c r="B72" s="122" t="s">
        <v>199</v>
      </c>
      <c r="C72" s="126" t="s">
        <v>9</v>
      </c>
      <c r="D72" s="129" t="s">
        <v>21</v>
      </c>
      <c r="E72" s="128" t="s">
        <v>200</v>
      </c>
      <c r="F72" s="133" t="s">
        <v>30</v>
      </c>
      <c r="G72" s="14">
        <v>400</v>
      </c>
    </row>
    <row s="107" customFormat="1" ht="18.75" customHeight="1" x14ac:dyDescent="0.15" r="73" spans="1:7">
      <c r="A73" s="9">
        <v>71</v>
      </c>
      <c r="B73" s="122" t="s">
        <v>201</v>
      </c>
      <c r="C73" s="126" t="s">
        <v>202</v>
      </c>
      <c r="D73" s="129" t="s">
        <v>21</v>
      </c>
      <c r="E73" s="128" t="s">
        <v>200</v>
      </c>
      <c r="F73" s="133" t="s">
        <v>72</v>
      </c>
      <c r="G73" s="14">
        <v>400</v>
      </c>
    </row>
    <row s="107" customFormat="1" ht="18.75" customHeight="1" x14ac:dyDescent="0.15" r="74" spans="1:7">
      <c r="A74" s="9">
        <v>72</v>
      </c>
      <c r="B74" s="122" t="s">
        <v>203</v>
      </c>
      <c r="C74" s="126" t="s">
        <v>204</v>
      </c>
      <c r="D74" s="129" t="s">
        <v>21</v>
      </c>
      <c r="E74" s="128" t="s">
        <v>205</v>
      </c>
      <c r="F74" s="133" t="s">
        <v>30</v>
      </c>
      <c r="G74" s="14">
        <v>400</v>
      </c>
    </row>
    <row s="107" customFormat="1" ht="18.75" customHeight="1" x14ac:dyDescent="0.15" r="75" spans="1:7">
      <c r="A75" s="9">
        <v>73</v>
      </c>
      <c r="B75" s="122" t="s">
        <v>206</v>
      </c>
      <c r="C75" s="126" t="s">
        <v>207</v>
      </c>
      <c r="D75" s="129" t="s">
        <v>21</v>
      </c>
      <c r="E75" s="128" t="s">
        <v>205</v>
      </c>
      <c r="F75" s="133" t="s">
        <v>30</v>
      </c>
      <c r="G75" s="14">
        <v>400</v>
      </c>
    </row>
    <row s="107" customFormat="1" ht="18.75" customHeight="1" x14ac:dyDescent="0.15" r="76" spans="1:7">
      <c r="A76" s="9">
        <v>74</v>
      </c>
      <c r="B76" s="122" t="s">
        <v>208</v>
      </c>
      <c r="C76" s="126" t="s">
        <v>209</v>
      </c>
      <c r="D76" s="129" t="s">
        <v>210</v>
      </c>
      <c r="E76" s="128" t="s">
        <v>211</v>
      </c>
      <c r="F76" s="133" t="s">
        <v>30</v>
      </c>
      <c r="G76" s="14">
        <v>400</v>
      </c>
    </row>
    <row s="107" customFormat="1" ht="18.75" customHeight="1" x14ac:dyDescent="0.15" r="77" spans="1:7">
      <c r="A77" s="9">
        <v>75</v>
      </c>
      <c r="B77" s="122" t="s">
        <v>212</v>
      </c>
      <c r="C77" s="126" t="s">
        <v>213</v>
      </c>
      <c r="D77" s="129" t="s">
        <v>21</v>
      </c>
      <c r="E77" s="128" t="s">
        <v>214</v>
      </c>
      <c r="F77" s="133" t="s">
        <v>30</v>
      </c>
      <c r="G77" s="14">
        <v>400</v>
      </c>
    </row>
    <row s="107" customFormat="1" ht="18.75" customHeight="1" x14ac:dyDescent="0.15" r="78" spans="1:7">
      <c r="A78" s="9">
        <v>76</v>
      </c>
      <c r="B78" s="122" t="s">
        <v>215</v>
      </c>
      <c r="C78" s="126" t="s">
        <v>216</v>
      </c>
      <c r="D78" s="129" t="s">
        <v>21</v>
      </c>
      <c r="E78" s="128" t="s">
        <v>217</v>
      </c>
      <c r="F78" s="133" t="s">
        <v>30</v>
      </c>
      <c r="G78" s="14">
        <v>400</v>
      </c>
    </row>
    <row s="107" customFormat="1" ht="18.75" customHeight="1" x14ac:dyDescent="0.15" r="79" spans="1:7">
      <c r="A79" s="9">
        <v>77</v>
      </c>
      <c r="B79" s="122" t="s">
        <v>218</v>
      </c>
      <c r="C79" s="126" t="s">
        <v>219</v>
      </c>
      <c r="D79" s="129" t="s">
        <v>21</v>
      </c>
      <c r="E79" s="128" t="s">
        <v>220</v>
      </c>
      <c r="F79" s="133" t="s">
        <v>30</v>
      </c>
      <c r="G79" s="14">
        <v>400</v>
      </c>
    </row>
    <row s="107" customFormat="1" ht="18.75" customHeight="1" x14ac:dyDescent="0.15" r="80" spans="1:7">
      <c r="A80" s="9">
        <v>78</v>
      </c>
      <c r="B80" s="122" t="s">
        <v>221</v>
      </c>
      <c r="C80" s="126" t="s">
        <v>222</v>
      </c>
      <c r="D80" s="129" t="s">
        <v>21</v>
      </c>
      <c r="E80" s="128" t="s">
        <v>220</v>
      </c>
      <c r="F80" s="133" t="s">
        <v>30</v>
      </c>
      <c r="G80" s="14">
        <v>400</v>
      </c>
    </row>
    <row s="107" customFormat="1" ht="18.75" customHeight="1" x14ac:dyDescent="0.15" r="81" spans="1:7">
      <c r="A81" s="9">
        <v>79</v>
      </c>
      <c r="B81" s="122" t="s">
        <v>223</v>
      </c>
      <c r="C81" s="126" t="s">
        <v>224</v>
      </c>
      <c r="D81" s="129" t="s">
        <v>21</v>
      </c>
      <c r="E81" s="128" t="s">
        <v>220</v>
      </c>
      <c r="F81" s="133" t="s">
        <v>72</v>
      </c>
      <c r="G81" s="14">
        <v>400</v>
      </c>
    </row>
    <row s="107" customFormat="1" ht="18.75" customHeight="1" x14ac:dyDescent="0.15" r="82" spans="1:7">
      <c r="A82" s="9">
        <v>80</v>
      </c>
      <c r="B82" s="122" t="s">
        <v>225</v>
      </c>
      <c r="C82" s="126" t="s">
        <v>226</v>
      </c>
      <c r="D82" s="129" t="s">
        <v>21</v>
      </c>
      <c r="E82" s="128" t="s">
        <v>220</v>
      </c>
      <c r="F82" s="133" t="s">
        <v>72</v>
      </c>
      <c r="G82" s="14">
        <v>400</v>
      </c>
    </row>
    <row s="107" customFormat="1" ht="18.75" customHeight="1" x14ac:dyDescent="0.15" r="83" spans="1:7">
      <c r="A83" s="9">
        <v>81</v>
      </c>
      <c r="B83" s="122" t="s">
        <v>227</v>
      </c>
      <c r="C83" s="126" t="s">
        <v>213</v>
      </c>
      <c r="D83" s="129" t="s">
        <v>21</v>
      </c>
      <c r="E83" s="128" t="s">
        <v>228</v>
      </c>
      <c r="F83" s="133" t="s">
        <v>30</v>
      </c>
      <c r="G83" s="14">
        <v>400</v>
      </c>
    </row>
    <row s="107" customFormat="1" ht="18.75" customHeight="1" x14ac:dyDescent="0.15" r="84" spans="1:7">
      <c r="A84" s="9">
        <v>82</v>
      </c>
      <c r="B84" s="122" t="s">
        <v>229</v>
      </c>
      <c r="C84" s="126" t="s">
        <v>209</v>
      </c>
      <c r="D84" s="129" t="s">
        <v>21</v>
      </c>
      <c r="E84" s="128" t="s">
        <v>228</v>
      </c>
      <c r="F84" s="133" t="s">
        <v>30</v>
      </c>
      <c r="G84" s="14">
        <v>400</v>
      </c>
    </row>
    <row s="107" customFormat="1" ht="18.75" customHeight="1" x14ac:dyDescent="0.15" r="85" spans="1:7">
      <c r="A85" s="9">
        <v>83</v>
      </c>
      <c r="B85" s="122" t="s">
        <v>230</v>
      </c>
      <c r="C85" s="126" t="s">
        <v>231</v>
      </c>
      <c r="D85" s="129" t="s">
        <v>21</v>
      </c>
      <c r="E85" s="128" t="s">
        <v>232</v>
      </c>
      <c r="F85" s="133" t="s">
        <v>30</v>
      </c>
      <c r="G85" s="14">
        <v>400</v>
      </c>
    </row>
    <row s="107" customFormat="1" ht="18.75" customHeight="1" x14ac:dyDescent="0.15" r="86" spans="1:7">
      <c r="A86" s="9">
        <v>84</v>
      </c>
      <c r="B86" s="121" t="s">
        <v>233</v>
      </c>
      <c r="C86" s="126" t="s">
        <v>234</v>
      </c>
      <c r="D86" s="129" t="s">
        <v>21</v>
      </c>
      <c r="E86" s="128" t="s">
        <v>232</v>
      </c>
      <c r="F86" s="133" t="s">
        <v>235</v>
      </c>
      <c r="G86" s="14">
        <v>400</v>
      </c>
    </row>
    <row s="3" customFormat="1" ht="18.75" customHeight="1" x14ac:dyDescent="0.15" r="87" spans="1:7">
      <c r="A87" s="9" t="s">
        <v>236</v>
      </c>
      <c r="B87" s="16"/>
      <c r="C87" s="10"/>
      <c r="D87" s="9"/>
      <c r="E87" s="14"/>
      <c r="F87" s="13"/>
      <c r="G87" s="14">
        <f>SUM(G3:G86)</f>
        <v>33600</v>
      </c>
    </row>
  </sheetData>
  <mergeCells count="1">
    <mergeCell ref="A1:G1"/>
  </mergeCells>
  <phoneticPr fontId="0" type="noConversion"/>
  <pageMargins left="0.7513888708249791" right="0.7513888708249791" top="0.9999999849815069" bottom="0.9999999849815069" header="0.49999999249075344" footer="0.49999999249075344"/>
  <pageSetup paperSize="9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47</TotalTime>
  <Application>Yozo_Office9.0.5962.102ZH.HE06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7</cp:revision>
  <cp:lastPrinted>2020-07-09T06:55:00Z</cp:lastPrinted>
  <dcterms:created xsi:type="dcterms:W3CDTF">2018-11-20T01:35:00Z</dcterms:created>
  <dcterms:modified xsi:type="dcterms:W3CDTF">2026-01-15T06:51:17Z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2052-12.1.0.18276</vt:lpwstr>
  </property>
  <property fmtid="{D5CDD505-2E9C-101B-9397-08002B2CF9AE}" pid="3" name="ICV">
    <vt:lpwstr>D7A0C2E4442342B9BB4E5B31016AFD72_13</vt:lpwstr>
  </property>
</Properties>
</file>