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衔接资金使用计划汇总表" sheetId="1" r:id="rId1"/>
  </sheets>
  <definedNames>
    <definedName name="_xlnm._FilterDatabase" localSheetId="0" hidden="1">衔接资金使用计划汇总表!$A$6:$W$8</definedName>
    <definedName name="_xlnm.Print_Titles" localSheetId="0">衔接资金使用计划汇总表!$1:$6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<sst xmlns="http://schemas.openxmlformats.org/spreadsheetml/2006/main" count="70" uniqueCount="56">
  <si>
    <t>灵寿县2025年衔接资金使用计划调整清单</t>
  </si>
  <si>
    <t>单位：万元</t>
  </si>
  <si>
    <t>调整</t>
  </si>
  <si>
    <t xml:space="preserve">项目子  类型     </t>
  </si>
  <si>
    <t>项目名称</t>
  </si>
  <si>
    <t>项目内容及  建设规模</t>
  </si>
  <si>
    <t>实施地点</t>
  </si>
  <si>
    <t>是否是脱贫村</t>
  </si>
  <si>
    <t>受益户数</t>
  </si>
  <si>
    <t>其中：扶持带动脱贫户户数</t>
  </si>
  <si>
    <t>其中：扶持带动监测对象户数</t>
  </si>
  <si>
    <t>行业主管部门</t>
  </si>
  <si>
    <t>项目
实施
单位</t>
  </si>
  <si>
    <t>建设期限</t>
  </si>
  <si>
    <t>绩效目标</t>
  </si>
  <si>
    <t>利益联结机制</t>
  </si>
  <si>
    <t>项目资金投入</t>
  </si>
  <si>
    <t>奖补、贴息、购买服务类项目撬动社会资金</t>
  </si>
  <si>
    <t>财政资金支持环节</t>
  </si>
  <si>
    <t>合计</t>
  </si>
  <si>
    <t>财政衔接资金</t>
  </si>
  <si>
    <t>其它资金投入</t>
  </si>
  <si>
    <t>小计</t>
  </si>
  <si>
    <t>中央</t>
  </si>
  <si>
    <t>省级</t>
  </si>
  <si>
    <t>市级</t>
  </si>
  <si>
    <t>县级</t>
  </si>
  <si>
    <t>调整前</t>
  </si>
  <si>
    <t>种植业</t>
  </si>
  <si>
    <t>陈庄镇方仓食用菌项目</t>
  </si>
  <si>
    <t>购买方舱、基础设施建设及配套设备</t>
  </si>
  <si>
    <t>陈庄镇中村、木佛庄园</t>
  </si>
  <si>
    <t>否</t>
  </si>
  <si>
    <t>1518</t>
  </si>
  <si>
    <t>1501户4379人</t>
  </si>
  <si>
    <t>17户59人</t>
  </si>
  <si>
    <t>县农业农村局</t>
  </si>
  <si>
    <t>2025年12月底</t>
  </si>
  <si>
    <t>投资金额的5%，用于增加24个村集体收入。同时带动当地脱贫群众就业和产业发展。</t>
  </si>
  <si>
    <t>优先雇佣脱贫户、监测户；优先流转脱贫户、监测户土地；优先购买脱贫户、监测户农产品。</t>
  </si>
  <si>
    <t>产业配套环节</t>
  </si>
  <si>
    <t>三圣院乡、狗台乡方仓食用菌项目</t>
  </si>
  <si>
    <t>三圣院乡西木佛村、狗台乡北城东村</t>
  </si>
  <si>
    <t>是</t>
  </si>
  <si>
    <t>210户603人</t>
  </si>
  <si>
    <t>6户17人</t>
  </si>
  <si>
    <t>投资金额的5%，用于增加10个村村集体收入。同时带动当地脱贫群众就业和产业发展。</t>
  </si>
  <si>
    <t>优先雇佣脱贫户、监测户；优先流转脱贫户、监测户土地；优先购买或代销脱贫户、监测户农产品。</t>
  </si>
  <si>
    <t>调整后</t>
  </si>
  <si>
    <t>灵寿县食用菌智慧云舱项目</t>
  </si>
  <si>
    <t>灵寿镇相托村</t>
  </si>
  <si>
    <t>1734</t>
  </si>
  <si>
    <t>1711户4982人</t>
  </si>
  <si>
    <t>23户76人</t>
  </si>
  <si>
    <t>2026年12月底</t>
  </si>
  <si>
    <t>投资金额5%的收益，用于增加脱贫户、监测对象收入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</si>
</sst>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20"/>
      <name val="宋体"/>
      <charset val="134"/>
    </font>
    <font>
      <b/>
      <sz val="20"/>
      <name val="楷体_GB2312"/>
      <charset val="134"/>
    </font>
    <font>
      <sz val="20"/>
      <name val="黑体"/>
      <charset val="134"/>
    </font>
    <font>
      <sz val="36"/>
      <name val="方正小标宋简体"/>
      <charset val="134"/>
    </font>
    <font>
      <sz val="20"/>
      <name val="方正小标宋_GBK"/>
      <charset val="134"/>
    </font>
    <font>
      <b/>
      <sz val="16"/>
      <name val="楷体_GB2312"/>
      <charset val="134"/>
    </font>
    <font>
      <b/>
      <sz val="18"/>
      <name val="楷体_GB2312"/>
      <charset val="134"/>
    </font>
    <font>
      <sz val="2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2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">
    <xf numFmtId="0" fontId="0" fillId="0" borderId="0" applyBorder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/>
    <xf numFmtId="0" fontId="0" fillId="0" borderId="0" applyBorder="0"/>
    <xf numFmtId="0" fontId="0" fillId="0" borderId="0" applyBorder="0">
      <alignment vertical="center"/>
    </xf>
    <xf numFmtId="0" fontId="0" fillId="0" borderId="0" applyBorder="0"/>
    <xf numFmtId="0" fontId="0" fillId="0" borderId="0" applyBorder="0"/>
    <xf numFmtId="0" fontId="0" fillId="0" borderId="0" applyBorder="0"/>
    <xf numFmtId="0" fontId="0" fillId="0" borderId="0" applyBorder="0"/>
    <xf numFmtId="0" fontId="0" fillId="0" borderId="0" applyBorder="0"/>
    <xf numFmtId="0" fontId="0" fillId="0" borderId="0" applyBorder="0"/>
    <xf numFmtId="0" fontId="0" fillId="0" borderId="0" applyBorder="0"/>
    <xf numFmtId="0" fontId="0" fillId="0" borderId="0" applyBorder="0"/>
    <xf numFmtId="0" fontId="0" fillId="0" borderId="0" applyBorder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0" fillId="0" borderId="0" applyBorder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 applyProtection="0">
      <alignment vertical="center"/>
    </xf>
    <xf numFmtId="0" fontId="29" fillId="0" borderId="0" applyBorder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0" fillId="0" borderId="0" applyBorder="0">
      <alignment vertical="center"/>
    </xf>
    <xf numFmtId="0" fontId="0" fillId="0" borderId="0" applyBorder="0" applyProtection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1" fillId="0" borderId="0" applyBorder="0">
      <alignment horizontal="left" vertical="top" wrapText="1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29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 applyProtection="0">
      <alignment vertical="center"/>
    </xf>
    <xf numFmtId="0" fontId="0" fillId="0" borderId="0" applyBorder="0" applyProtection="0">
      <alignment vertical="center"/>
    </xf>
    <xf numFmtId="0" fontId="9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/>
    <xf numFmtId="0" fontId="0" fillId="0" borderId="0" applyBorder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182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4" xfId="182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8" fillId="0" borderId="2" xfId="182" applyNumberFormat="1" applyFont="1" applyFill="1" applyBorder="1" applyAlignment="1">
      <alignment horizontal="center" vertical="center" wrapText="1"/>
    </xf>
    <xf numFmtId="0" fontId="8" fillId="0" borderId="2" xfId="182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</cellXfs>
  <cellStyles count="2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 2" xfId="49"/>
    <cellStyle name="常规 7 2 3" xfId="50"/>
    <cellStyle name="常规 7 2 2" xfId="51"/>
    <cellStyle name="常规 7 2" xfId="52"/>
    <cellStyle name="常规 6 6" xfId="53"/>
    <cellStyle name="常规 6 4 3" xfId="54"/>
    <cellStyle name="常规 8 3 2" xfId="55"/>
    <cellStyle name="常规 6 4" xfId="56"/>
    <cellStyle name="常规 6 3 3" xfId="57"/>
    <cellStyle name="常规 6 3 2" xfId="58"/>
    <cellStyle name="常规 6 3" xfId="59"/>
    <cellStyle name="常规 6 2 4" xfId="60"/>
    <cellStyle name="常规 6 2 3" xfId="61"/>
    <cellStyle name="常规 6 2 2 3" xfId="62"/>
    <cellStyle name="常规 6 2 2 2" xfId="63"/>
    <cellStyle name="常规 6 2" xfId="64"/>
    <cellStyle name="常规 5 6" xfId="65"/>
    <cellStyle name="常规 5 4 3" xfId="66"/>
    <cellStyle name="常规 5 4 2" xfId="67"/>
    <cellStyle name="常规 5 3 2" xfId="68"/>
    <cellStyle name="常规 5 2 4" xfId="69"/>
    <cellStyle name="常规 5 2 3" xfId="70"/>
    <cellStyle name="常规 5 2 2 3" xfId="71"/>
    <cellStyle name="常规 5 2 2 2" xfId="72"/>
    <cellStyle name="常规 5 2 2" xfId="73"/>
    <cellStyle name="常规 5 2" xfId="74"/>
    <cellStyle name="常规 5" xfId="75"/>
    <cellStyle name="常规 4 7" xfId="76"/>
    <cellStyle name="常规 4 6" xfId="77"/>
    <cellStyle name="常规 4 5 2" xfId="78"/>
    <cellStyle name="常规 4 5" xfId="79"/>
    <cellStyle name="常规 4 3 2 3" xfId="80"/>
    <cellStyle name="常规 4 3 2 2" xfId="81"/>
    <cellStyle name="常规 4 2 4 3" xfId="82"/>
    <cellStyle name="常规 4 2 4 2" xfId="83"/>
    <cellStyle name="常规 4 2 4" xfId="84"/>
    <cellStyle name="常规 4 2 3 3" xfId="85"/>
    <cellStyle name="常规 4 2 3 2" xfId="86"/>
    <cellStyle name="常规 4 2 3" xfId="87"/>
    <cellStyle name="常规 4 2 2 3" xfId="88"/>
    <cellStyle name="常规 4 2 6" xfId="89"/>
    <cellStyle name="常规 4 2 2 2 3" xfId="90"/>
    <cellStyle name="常规 4 2 5" xfId="91"/>
    <cellStyle name="常规 4 2 2 2 2" xfId="92"/>
    <cellStyle name="常规 4 2 2 2" xfId="93"/>
    <cellStyle name="常规 4 2 2" xfId="94"/>
    <cellStyle name="常规 4 2" xfId="95"/>
    <cellStyle name="常规 3 8" xfId="96"/>
    <cellStyle name="常规 3 7 2" xfId="97"/>
    <cellStyle name="常规 3 7" xfId="98"/>
    <cellStyle name="常规 3 6 2" xfId="99"/>
    <cellStyle name="常规 3 6" xfId="100"/>
    <cellStyle name="常规 3 5" xfId="101"/>
    <cellStyle name="常规 4 3 2" xfId="102"/>
    <cellStyle name="常规 3 4 2 3" xfId="103"/>
    <cellStyle name="常规 3 4 2 2" xfId="104"/>
    <cellStyle name="常规 3 4" xfId="105"/>
    <cellStyle name="常规 3 3 6" xfId="106"/>
    <cellStyle name="常规 13 3 2 3" xfId="107"/>
    <cellStyle name="常规 3 3 4" xfId="108"/>
    <cellStyle name="常规 13 3 2 2 2" xfId="109"/>
    <cellStyle name="常规 15 3" xfId="110"/>
    <cellStyle name="常规 3 3 3 2" xfId="111"/>
    <cellStyle name="常规 8 5" xfId="112"/>
    <cellStyle name="常规 3 3 2" xfId="113"/>
    <cellStyle name="常规 3 3 2 3" xfId="114"/>
    <cellStyle name="常规 8 4 2" xfId="115"/>
    <cellStyle name="常规 7 4" xfId="116"/>
    <cellStyle name="常规 13 3" xfId="117"/>
    <cellStyle name="常规 3 3 2 2 2" xfId="118"/>
    <cellStyle name="常规 8 4" xfId="119"/>
    <cellStyle name="常规 3 3 2 2" xfId="120"/>
    <cellStyle name="常规 3 2 6 2" xfId="121"/>
    <cellStyle name="常规 2 2" xfId="122"/>
    <cellStyle name="常规 3 2 5 3" xfId="123"/>
    <cellStyle name="常规 3 2 5 2" xfId="124"/>
    <cellStyle name="常规 13 6 3" xfId="125"/>
    <cellStyle name="常规 2 5 2" xfId="126"/>
    <cellStyle name="常规 3 2 4 3" xfId="127"/>
    <cellStyle name="常规 13 6" xfId="128"/>
    <cellStyle name="常规 3 2 4" xfId="129"/>
    <cellStyle name="常规 13 5 3" xfId="130"/>
    <cellStyle name="常规 2 4 2" xfId="131"/>
    <cellStyle name="常规 3 2 3 3" xfId="132"/>
    <cellStyle name="常规 3 2 3 2 3" xfId="133"/>
    <cellStyle name="常规 13 5 2" xfId="134"/>
    <cellStyle name="常规 3 2 3 2" xfId="135"/>
    <cellStyle name="常规 13 2 2 4" xfId="136"/>
    <cellStyle name="常规 3 2 2 6" xfId="137"/>
    <cellStyle name="常规 4 5 3" xfId="138"/>
    <cellStyle name="常规 13 2 2 2 2" xfId="139"/>
    <cellStyle name="常规 3 2 2 4 2" xfId="140"/>
    <cellStyle name="常规 13 7" xfId="141"/>
    <cellStyle name="常规 3 2 5" xfId="142"/>
    <cellStyle name="常规 8" xfId="143"/>
    <cellStyle name="常规 4 4 3" xfId="144"/>
    <cellStyle name="常规 2 3 2 2" xfId="145"/>
    <cellStyle name="常规 3 2 2 3 2" xfId="146"/>
    <cellStyle name="常规 13 4 3" xfId="147"/>
    <cellStyle name="常规 2 3 2" xfId="148"/>
    <cellStyle name="常规 3 2 2 3" xfId="149"/>
    <cellStyle name="常规 3 2 2 2 4" xfId="150"/>
    <cellStyle name="常规 4 3 4" xfId="151"/>
    <cellStyle name="常规 13 4 2 3" xfId="152"/>
    <cellStyle name="常规 3 2 2 2 3" xfId="153"/>
    <cellStyle name="常规 3 2 2 2 2 2" xfId="154"/>
    <cellStyle name="常规 3 3" xfId="155"/>
    <cellStyle name="常规 4 3 3" xfId="156"/>
    <cellStyle name="常规 13 4 2 2" xfId="157"/>
    <cellStyle name="常规 3 2 2 2 2" xfId="158"/>
    <cellStyle name="常规 13 4 2" xfId="159"/>
    <cellStyle name="常规 3 2 2 2" xfId="160"/>
    <cellStyle name="常规 7 5" xfId="161"/>
    <cellStyle name="常规 13 4" xfId="162"/>
    <cellStyle name="常规 3 3 2 2 3" xfId="163"/>
    <cellStyle name="常规 3 2 2" xfId="164"/>
    <cellStyle name="常规 3 2" xfId="165"/>
    <cellStyle name="常规 4" xfId="166"/>
    <cellStyle name="常规 2 8" xfId="167"/>
    <cellStyle name="常规 13 2 4 2" xfId="168"/>
    <cellStyle name="常规 2 5 3" xfId="169"/>
    <cellStyle name="常规 2 5" xfId="170"/>
    <cellStyle name="常规 3 2 3 4" xfId="171"/>
    <cellStyle name="常规 13 2 3 2" xfId="172"/>
    <cellStyle name="常规 2 4 3" xfId="173"/>
    <cellStyle name="常规 2 4" xfId="174"/>
    <cellStyle name="常规 13 2 2 3" xfId="175"/>
    <cellStyle name="常规 3 2 2 5" xfId="176"/>
    <cellStyle name="常规 2 3 4" xfId="177"/>
    <cellStyle name="常规 3 2 2 4" xfId="178"/>
    <cellStyle name="常规 13 2 2 2" xfId="179"/>
    <cellStyle name="常规 13 4 4" xfId="180"/>
    <cellStyle name="常规 2 3 3" xfId="181"/>
    <cellStyle name="常规 3" xfId="182"/>
    <cellStyle name="常规 2 7" xfId="183"/>
    <cellStyle name="常规 9" xfId="184"/>
    <cellStyle name="常规 3 2 2 3 3" xfId="185"/>
    <cellStyle name="常规 2 3 2 3" xfId="186"/>
    <cellStyle name="常规 2" xfId="187"/>
    <cellStyle name="常规 2 6" xfId="188"/>
    <cellStyle name="常规 2 3" xfId="189"/>
    <cellStyle name="常规 2 2 6" xfId="190"/>
    <cellStyle name="常规 13 3 6" xfId="191"/>
    <cellStyle name="常规 2 2 5" xfId="192"/>
    <cellStyle name="常规 3 6 3" xfId="193"/>
    <cellStyle name="常规 2 2 4 2" xfId="194"/>
    <cellStyle name="常规 13 3 5" xfId="195"/>
    <cellStyle name="常规 2 2 4" xfId="196"/>
    <cellStyle name="常规 3 5 3" xfId="197"/>
    <cellStyle name="常规 13 3 4 2" xfId="198"/>
    <cellStyle name="常规 2 2 3 2" xfId="199"/>
    <cellStyle name="常规 13 3 4" xfId="200"/>
    <cellStyle name="常规 2 2 3" xfId="201"/>
    <cellStyle name="常规 13 8" xfId="202"/>
    <cellStyle name="常规 3 2 6" xfId="203"/>
    <cellStyle name="常规 6" xfId="204"/>
    <cellStyle name="常规 2 2 2 2 2" xfId="205"/>
    <cellStyle name="常规 13 3 3" xfId="206"/>
    <cellStyle name="常规 2 2 2" xfId="207"/>
    <cellStyle name="常规 10" xfId="208"/>
    <cellStyle name="常规 19 2" xfId="209"/>
    <cellStyle name="常规 19" xfId="210"/>
    <cellStyle name="常规 13 3 2 2" xfId="211"/>
    <cellStyle name="常规 3 3 2 4" xfId="212"/>
    <cellStyle name="常规 3 3 3" xfId="213"/>
    <cellStyle name="常规 3 2 2 2 2 3" xfId="214"/>
    <cellStyle name="常规 18 2" xfId="215"/>
    <cellStyle name="常规 18" xfId="216"/>
    <cellStyle name="常规 13 5" xfId="217"/>
    <cellStyle name="常规 3 2 3" xfId="218"/>
    <cellStyle name="常规 17 2" xfId="219"/>
    <cellStyle name="常规 22" xfId="220"/>
    <cellStyle name="常规 17" xfId="221"/>
    <cellStyle name="常规 21 2" xfId="222"/>
    <cellStyle name="常规 16 2" xfId="223"/>
    <cellStyle name="常规 21" xfId="224"/>
    <cellStyle name="常规 16" xfId="225"/>
    <cellStyle name="常规 9 3" xfId="226"/>
    <cellStyle name="常规 20 2" xfId="227"/>
    <cellStyle name="常规 15 2" xfId="228"/>
    <cellStyle name="常规 20" xfId="229"/>
    <cellStyle name="常规 15" xfId="230"/>
    <cellStyle name="常规 8 3" xfId="231"/>
    <cellStyle name="常规 14 2" xfId="232"/>
    <cellStyle name="常规 2 2 4 3" xfId="233"/>
    <cellStyle name="常规 3 2 4 2" xfId="234"/>
    <cellStyle name="常规 13 6 2" xfId="235"/>
    <cellStyle name="常规 8 2" xfId="236"/>
    <cellStyle name="常规 3 4 4" xfId="237"/>
    <cellStyle name="常规 2 2 2 3" xfId="238"/>
    <cellStyle name="常规 13 3 3 3" xfId="239"/>
    <cellStyle name="常规 3 4 3" xfId="240"/>
    <cellStyle name="常规 2 2 2 2" xfId="241"/>
    <cellStyle name="常规 13 3 3 2" xfId="242"/>
    <cellStyle name="常规 13 3 2" xfId="243"/>
    <cellStyle name="常规 13 2 6" xfId="244"/>
    <cellStyle name="常规 13 2 5" xfId="245"/>
    <cellStyle name="常规 13 2 3 3" xfId="246"/>
    <cellStyle name="常规 7 3 3" xfId="247"/>
    <cellStyle name="常规 13 2 3" xfId="248"/>
    <cellStyle name="常规 7 3 2" xfId="249"/>
    <cellStyle name="常规 13 2 2" xfId="250"/>
    <cellStyle name="常规 13 2 2 2 3" xfId="251"/>
    <cellStyle name="常规 3 2 2 4 3" xfId="252"/>
    <cellStyle name="常规 7 3" xfId="253"/>
    <cellStyle name="常规 13 2" xfId="254"/>
    <cellStyle name="常规 13" xfId="255"/>
    <cellStyle name="常规 12" xfId="256"/>
    <cellStyle name="常规 8 2 3" xfId="257"/>
    <cellStyle name="常规 5 5" xfId="258"/>
    <cellStyle name="常规 11 4" xfId="259"/>
    <cellStyle name="常规 11" xfId="260"/>
    <cellStyle name="常规 2 2 2 4" xfId="261"/>
    <cellStyle name="常规 3 4 2" xfId="262"/>
    <cellStyle name="常规 13 3 2 2 3" xfId="263"/>
    <cellStyle name="常规 3 3 3 3" xfId="264"/>
    <cellStyle name="Normal" xfId="265"/>
    <cellStyle name="常规 3 5 2" xfId="266"/>
    <cellStyle name="常规 3 3 4 3" xfId="267"/>
    <cellStyle name="常规 13 2 4" xfId="268"/>
    <cellStyle name="常规 5 3 3" xfId="269"/>
    <cellStyle name="常规 3 2 3 2 2" xfId="270"/>
    <cellStyle name="常规 13 2 4 3" xfId="271"/>
    <cellStyle name="常规 3 2 7" xfId="272"/>
    <cellStyle name="常规 7" xfId="273"/>
    <cellStyle name="常规 4 4 2" xfId="274"/>
    <cellStyle name="常规 2 2 2 2 3" xfId="275"/>
    <cellStyle name="常规 4 4" xfId="276"/>
    <cellStyle name="常规 10 3" xfId="277"/>
    <cellStyle name="常规 3 3 4 2" xfId="278"/>
    <cellStyle name="常规 5 3" xfId="279"/>
    <cellStyle name="常规 11 2" xfId="280"/>
    <cellStyle name="常规 14" xfId="281"/>
    <cellStyle name="常规 4 3" xfId="282"/>
    <cellStyle name="常规 10 2" xfId="283"/>
    <cellStyle name="常规 8 3 3" xfId="284"/>
    <cellStyle name="常规 6 5" xfId="285"/>
    <cellStyle name="常规 3 3 5" xfId="286"/>
    <cellStyle name="常规 13 3 2 4" xfId="287"/>
    <cellStyle name="常规 6 2 2" xfId="288"/>
    <cellStyle name="常规 6 4 2" xfId="289"/>
    <cellStyle name="常规 4 2 2 4" xfId="290"/>
    <cellStyle name="常规 2 2 3 3" xfId="291"/>
    <cellStyle name="常规 13 3 4 3" xfId="292"/>
    <cellStyle name="常规 8 2 2" xfId="293"/>
    <cellStyle name="常规 5 4" xfId="294"/>
    <cellStyle name="常规 11 3" xfId="295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FFFF"/>
      <color rgb="00000000"/>
      <color rgb="0070AD47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"/>
  <sheetViews>
    <sheetView tabSelected="1" zoomScale="40" zoomScaleNormal="40" workbookViewId="0">
      <selection activeCell="L9" sqref="L9"/>
    </sheetView>
  </sheetViews>
  <sheetFormatPr defaultColWidth="8.925" defaultRowHeight="25.5"/>
  <cols>
    <col min="1" max="1" width="11.5583333333333" style="3" customWidth="1"/>
    <col min="2" max="2" width="13.625" style="3" customWidth="1"/>
    <col min="3" max="3" width="27.125" style="4" customWidth="1"/>
    <col min="4" max="4" width="22.75" style="4" customWidth="1"/>
    <col min="5" max="5" width="27.625" style="3" customWidth="1"/>
    <col min="6" max="6" width="9.75" style="3" customWidth="1"/>
    <col min="7" max="7" width="11.75" style="3" customWidth="1"/>
    <col min="8" max="8" width="18.625" style="3" customWidth="1"/>
    <col min="9" max="9" width="21.375" style="3" customWidth="1"/>
    <col min="10" max="10" width="12.625" style="3" customWidth="1"/>
    <col min="11" max="11" width="13" style="3" customWidth="1"/>
    <col min="12" max="12" width="10.25" style="3" customWidth="1"/>
    <col min="13" max="13" width="22.5" style="4" customWidth="1"/>
    <col min="14" max="14" width="37.375" style="4" customWidth="1"/>
    <col min="15" max="15" width="23.4416666666667" style="3" customWidth="1"/>
    <col min="16" max="16" width="22.5" style="3" customWidth="1"/>
    <col min="17" max="17" width="16.75" style="3" customWidth="1"/>
    <col min="18" max="18" width="15.25" style="3" customWidth="1"/>
    <col min="19" max="19" width="14.5" style="3" customWidth="1"/>
    <col min="20" max="20" width="18.375" style="3" customWidth="1"/>
    <col min="21" max="21" width="12.5" style="3" customWidth="1"/>
    <col min="22" max="22" width="16.5" style="3" customWidth="1"/>
    <col min="23" max="23" width="9.75" style="3" customWidth="1"/>
    <col min="24" max="24" width="13" style="3"/>
    <col min="25" max="31" width="9" style="3"/>
    <col min="32" max="16384" width="8.75" style="3"/>
  </cols>
  <sheetData>
    <row r="1" spans="1:23">
      <c r="A1" s="5"/>
      <c r="B1" s="5"/>
      <c r="C1" s="5"/>
      <c r="D1" s="5"/>
      <c r="E1" s="5"/>
    </row>
    <row r="2" ht="45.75" customHeight="1" spans="1:23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="1" customFormat="1" ht="40.5" customHeight="1" spans="1:23">
      <c r="A3" s="7"/>
      <c r="B3" s="7"/>
      <c r="C3" s="8"/>
      <c r="D3" s="8"/>
      <c r="E3" s="7"/>
      <c r="F3" s="7"/>
      <c r="G3" s="7"/>
      <c r="H3" s="7"/>
      <c r="I3" s="7"/>
      <c r="L3" s="7"/>
      <c r="M3" s="8"/>
      <c r="N3" s="8"/>
      <c r="O3" s="7"/>
      <c r="P3" s="7"/>
      <c r="S3" s="7"/>
      <c r="T3" s="9" t="s">
        <v>1</v>
      </c>
      <c r="U3" s="9"/>
      <c r="V3" s="9"/>
    </row>
    <row r="4" s="2" customFormat="1" ht="26.25" customHeight="1" spans="1:23">
      <c r="A4" s="10" t="s">
        <v>2</v>
      </c>
      <c r="B4" s="10" t="s">
        <v>3</v>
      </c>
      <c r="C4" s="11" t="s">
        <v>4</v>
      </c>
      <c r="D4" s="11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2" t="s">
        <v>11</v>
      </c>
      <c r="K4" s="12" t="s">
        <v>12</v>
      </c>
      <c r="L4" s="10" t="s">
        <v>13</v>
      </c>
      <c r="M4" s="11" t="s">
        <v>14</v>
      </c>
      <c r="N4" s="11" t="s">
        <v>15</v>
      </c>
      <c r="O4" s="10" t="s">
        <v>16</v>
      </c>
      <c r="P4" s="10"/>
      <c r="Q4" s="10"/>
      <c r="R4" s="10"/>
      <c r="S4" s="10"/>
      <c r="T4" s="10"/>
      <c r="U4" s="10"/>
      <c r="V4" s="13" t="s">
        <v>17</v>
      </c>
      <c r="W4" s="14" t="s">
        <v>18</v>
      </c>
    </row>
    <row r="5" s="2" customFormat="1" ht="29.25" customHeight="1" spans="1:23">
      <c r="A5" s="10"/>
      <c r="B5" s="10"/>
      <c r="C5" s="15"/>
      <c r="D5" s="15"/>
      <c r="E5" s="10"/>
      <c r="F5" s="10"/>
      <c r="G5" s="10"/>
      <c r="H5" s="10"/>
      <c r="I5" s="10"/>
      <c r="J5" s="12"/>
      <c r="K5" s="12"/>
      <c r="L5" s="10"/>
      <c r="M5" s="15"/>
      <c r="N5" s="15"/>
      <c r="O5" s="10" t="s">
        <v>19</v>
      </c>
      <c r="P5" s="10" t="s">
        <v>20</v>
      </c>
      <c r="Q5" s="10"/>
      <c r="R5" s="10"/>
      <c r="S5" s="10"/>
      <c r="T5" s="10"/>
      <c r="U5" s="10" t="s">
        <v>21</v>
      </c>
      <c r="V5" s="13"/>
      <c r="W5" s="14"/>
    </row>
    <row r="6" s="2" customFormat="1" ht="41.25" customHeight="1" spans="1:23">
      <c r="A6" s="10"/>
      <c r="B6" s="10"/>
      <c r="C6" s="16"/>
      <c r="D6" s="16"/>
      <c r="E6" s="10"/>
      <c r="F6" s="10"/>
      <c r="G6" s="10"/>
      <c r="H6" s="10"/>
      <c r="I6" s="10"/>
      <c r="J6" s="12"/>
      <c r="K6" s="12"/>
      <c r="L6" s="10"/>
      <c r="M6" s="16"/>
      <c r="N6" s="16"/>
      <c r="O6" s="10"/>
      <c r="P6" s="17" t="s">
        <v>22</v>
      </c>
      <c r="Q6" s="18" t="s">
        <v>23</v>
      </c>
      <c r="R6" s="18" t="s">
        <v>24</v>
      </c>
      <c r="S6" s="18" t="s">
        <v>25</v>
      </c>
      <c r="T6" s="18" t="s">
        <v>26</v>
      </c>
      <c r="U6" s="10"/>
      <c r="V6" s="13"/>
      <c r="W6" s="14"/>
    </row>
    <row r="7" ht="187" customHeight="1" spans="1:23">
      <c r="A7" s="19" t="s">
        <v>27</v>
      </c>
      <c r="B7" s="19" t="s">
        <v>28</v>
      </c>
      <c r="C7" s="20" t="s">
        <v>29</v>
      </c>
      <c r="D7" s="20" t="s">
        <v>30</v>
      </c>
      <c r="E7" s="21" t="s">
        <v>31</v>
      </c>
      <c r="F7" s="22" t="s">
        <v>32</v>
      </c>
      <c r="G7" s="23" t="s">
        <v>33</v>
      </c>
      <c r="H7" s="21" t="s">
        <v>34</v>
      </c>
      <c r="I7" s="24" t="s">
        <v>35</v>
      </c>
      <c r="J7" s="21" t="s">
        <v>36</v>
      </c>
      <c r="K7" s="21" t="s">
        <v>36</v>
      </c>
      <c r="L7" s="24" t="s">
        <v>37</v>
      </c>
      <c r="M7" s="20" t="s">
        <v>38</v>
      </c>
      <c r="N7" s="20" t="s">
        <v>39</v>
      </c>
      <c r="O7" s="25">
        <v>1051.150985</v>
      </c>
      <c r="P7" s="21">
        <f t="shared" ref="P7:P9" si="0">SUM(Q7:T7)</f>
        <v>1051.150985</v>
      </c>
      <c r="Q7" s="25"/>
      <c r="R7" s="25">
        <v>1007.571</v>
      </c>
      <c r="S7" s="25">
        <v>20.382746</v>
      </c>
      <c r="T7" s="25">
        <v>23.197239</v>
      </c>
      <c r="U7" s="19"/>
      <c r="V7" s="19"/>
      <c r="W7" s="19" t="s">
        <v>40</v>
      </c>
    </row>
    <row r="8" ht="181" customHeight="1" spans="1:23">
      <c r="A8" s="19"/>
      <c r="B8" s="19" t="s">
        <v>28</v>
      </c>
      <c r="C8" s="20" t="s">
        <v>41</v>
      </c>
      <c r="D8" s="20" t="s">
        <v>30</v>
      </c>
      <c r="E8" s="26" t="s">
        <v>42</v>
      </c>
      <c r="F8" s="26" t="s">
        <v>43</v>
      </c>
      <c r="G8" s="21">
        <v>216</v>
      </c>
      <c r="H8" s="21" t="s">
        <v>44</v>
      </c>
      <c r="I8" s="21" t="s">
        <v>45</v>
      </c>
      <c r="J8" s="26" t="s">
        <v>36</v>
      </c>
      <c r="K8" s="26" t="s">
        <v>36</v>
      </c>
      <c r="L8" s="26" t="s">
        <v>37</v>
      </c>
      <c r="M8" s="20" t="s">
        <v>46</v>
      </c>
      <c r="N8" s="20" t="s">
        <v>47</v>
      </c>
      <c r="O8" s="26">
        <v>500</v>
      </c>
      <c r="P8" s="21">
        <f t="shared" si="0"/>
        <v>500</v>
      </c>
      <c r="Q8" s="26"/>
      <c r="R8" s="21">
        <v>500</v>
      </c>
      <c r="S8" s="21"/>
      <c r="T8" s="21"/>
      <c r="U8" s="22"/>
      <c r="V8" s="19"/>
      <c r="W8" s="19" t="s">
        <v>40</v>
      </c>
    </row>
    <row r="9" ht="144" customHeight="1" spans="1:23">
      <c r="A9" s="27" t="s">
        <v>48</v>
      </c>
      <c r="B9" s="27" t="s">
        <v>28</v>
      </c>
      <c r="C9" s="20" t="s">
        <v>49</v>
      </c>
      <c r="D9" s="20" t="s">
        <v>30</v>
      </c>
      <c r="E9" s="21" t="s">
        <v>50</v>
      </c>
      <c r="F9" s="22" t="s">
        <v>32</v>
      </c>
      <c r="G9" s="23" t="s">
        <v>51</v>
      </c>
      <c r="H9" s="21" t="s">
        <v>52</v>
      </c>
      <c r="I9" s="24" t="s">
        <v>53</v>
      </c>
      <c r="J9" s="21" t="s">
        <v>36</v>
      </c>
      <c r="K9" s="21" t="s">
        <v>36</v>
      </c>
      <c r="L9" s="24" t="s">
        <v>54</v>
      </c>
      <c r="M9" s="20" t="s">
        <v>55</v>
      </c>
      <c r="N9" s="20" t="s">
        <v>39</v>
      </c>
      <c r="O9" s="25">
        <v>1551.150985</v>
      </c>
      <c r="P9" s="21">
        <f t="shared" si="0"/>
        <v>1551.150985</v>
      </c>
      <c r="Q9" s="28"/>
      <c r="R9" s="28">
        <v>1507.571</v>
      </c>
      <c r="S9" s="25">
        <v>20.382746</v>
      </c>
      <c r="T9" s="25">
        <v>23.197239</v>
      </c>
      <c r="U9" s="19"/>
      <c r="V9" s="19"/>
      <c r="W9" s="19" t="s">
        <v>40</v>
      </c>
    </row>
  </sheetData>
  <mergeCells count="24">
    <mergeCell ref="A1:E1"/>
    <mergeCell ref="A2:W2"/>
    <mergeCell ref="T3:V3"/>
    <mergeCell ref="O4:U4"/>
    <mergeCell ref="P5:T5"/>
    <mergeCell ref="A4:A6"/>
    <mergeCell ref="A7:A8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5:O6"/>
    <mergeCell ref="U5:U6"/>
    <mergeCell ref="V4:V6"/>
    <mergeCell ref="W4:W6"/>
  </mergeCells>
  <dataValidations count="1">
    <dataValidation type="list" allowBlank="1" showInputMessage="1" showErrorMessage="1" sqref="W7:W9">
      <formula1>"技术环节,产业配套环节,产销对接环节,其他环节"</formula1>
    </dataValidation>
  </dataValidations>
  <printOptions horizontalCentered="1"/>
  <pageMargins left="0.447916666666667" right="0.330555555555556" top="0.471527777777778" bottom="0.590277777777778" header="0.668055555555556" footer="0.55"/>
  <pageSetup paperSize="8" scale="46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衔接资金使用计划汇总表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Blankk</cp:lastModifiedBy>
  <cp:revision>1</cp:revision>
  <dcterms:created xsi:type="dcterms:W3CDTF">2018-09-03T17:42:00Z</dcterms:created>
  <cp:lastPrinted>2025-10-16T08:39:00Z</cp:lastPrinted>
  <dcterms:modified xsi:type="dcterms:W3CDTF">2026-04-20T00:09:46Z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eadingLayout">
    <vt:bool>false</vt:bool>
  </property>
  <property fmtid="{D5CDD505-2E9C-101B-9397-08002B2CF9AE}" pid="4" name="ICV">
    <vt:lpwstr>529FF679963B3D798B55E369B6972EA1_33</vt:lpwstr>
  </property>
  <property fmtid="{D5CDD505-2E9C-101B-9397-08002B2CF9AE}" pid="5" name="CalculationRule">
    <vt:i4>0</vt:i4>
  </property>
</Properties>
</file>